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filterPrivacy="1"/>
  <xr:revisionPtr revIDLastSave="0" documentId="13_ncr:1_{69538466-BBD4-413A-B45B-15C0C51C3313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СВОД АПП" sheetId="2" r:id="rId1"/>
    <sheet name="СВОД ДС" sheetId="10" r:id="rId2"/>
    <sheet name="СВОД КС" sheetId="11" r:id="rId3"/>
    <sheet name="СВОД мед.услуги" sheetId="12" r:id="rId4"/>
    <sheet name="СВОД паллиат. " sheetId="55" r:id="rId5"/>
    <sheet name="СВОД проф." sheetId="14" r:id="rId6"/>
    <sheet name="СВОД СМП" sheetId="15" r:id="rId7"/>
    <sheet name="СВОД ЭКО" sheetId="16" r:id="rId8"/>
    <sheet name="Куваевых АПП " sheetId="3" r:id="rId9"/>
    <sheet name="Куваевых ДС" sheetId="4" r:id="rId10"/>
    <sheet name="Куваевых КС" sheetId="5" r:id="rId11"/>
    <sheet name="Куваевых мед.усл " sheetId="6" r:id="rId12"/>
    <sheet name="Куваевых паллиат. " sheetId="50" r:id="rId13"/>
    <sheet name="Куваевых проф." sheetId="8" r:id="rId14"/>
    <sheet name="Куваевых СМП" sheetId="1" r:id="rId15"/>
    <sheet name="Куваевых ЭКО" sheetId="9" r:id="rId16"/>
    <sheet name="Кинешма АПП" sheetId="18" r:id="rId17"/>
    <sheet name="Кинешма ДС" sheetId="19" r:id="rId18"/>
    <sheet name="Кинешма КС" sheetId="20" r:id="rId19"/>
    <sheet name="Кинешма мед.услуги" sheetId="21" r:id="rId20"/>
    <sheet name="Кинешма паллиат." sheetId="51" r:id="rId21"/>
    <sheet name="Кинешма проф." sheetId="23" r:id="rId22"/>
    <sheet name="Кинешма СМП" sheetId="24" r:id="rId23"/>
    <sheet name="Кинешма ЭКО" sheetId="17" r:id="rId24"/>
    <sheet name="ОКБ АПП" sheetId="26" r:id="rId25"/>
    <sheet name="ОКБ ДС " sheetId="27" r:id="rId26"/>
    <sheet name="ОКБ КС " sheetId="28" r:id="rId27"/>
    <sheet name="ОКБ мед.услуги" sheetId="29" r:id="rId28"/>
    <sheet name="ОКБ паллиат." sheetId="52" r:id="rId29"/>
    <sheet name="ОКБ проф" sheetId="31" r:id="rId30"/>
    <sheet name="ОКБ СМП" sheetId="25" r:id="rId31"/>
    <sheet name="ОКБ ЭКО" sheetId="32" r:id="rId32"/>
    <sheet name="КСМ АПП" sheetId="34" r:id="rId33"/>
    <sheet name="КСМ ДС" sheetId="35" r:id="rId34"/>
    <sheet name="КСМ КС" sheetId="36" r:id="rId35"/>
    <sheet name="КСМ мед.услуги" sheetId="37" r:id="rId36"/>
    <sheet name="КСМ паллиат." sheetId="53" r:id="rId37"/>
    <sheet name="КСМ проф." sheetId="39" r:id="rId38"/>
    <sheet name="КСМ СМП" sheetId="33" r:id="rId39"/>
    <sheet name="КСМ ЭКО" sheetId="40" r:id="rId40"/>
    <sheet name="ИГМА АПП" sheetId="42" r:id="rId41"/>
    <sheet name="ИГМА ДС" sheetId="43" r:id="rId42"/>
    <sheet name="ИГМА КС" sheetId="44" r:id="rId43"/>
    <sheet name="ИГМА мед.усл" sheetId="45" r:id="rId44"/>
    <sheet name="ИГМА паллиат." sheetId="54" r:id="rId45"/>
    <sheet name="ИГМА проф." sheetId="47" r:id="rId46"/>
    <sheet name="ИГМА СМП" sheetId="41" r:id="rId47"/>
    <sheet name="ИГМА ЭКО" sheetId="48" r:id="rId48"/>
  </sheets>
  <definedNames>
    <definedName name="_xlnm.Print_Titles" localSheetId="9">'Куваевых ДС'!$A:$B</definedName>
    <definedName name="_xlnm.Print_Titles" localSheetId="1">'СВОД ДС'!$A:$B</definedName>
    <definedName name="_xlnm.Print_Area" localSheetId="41">'ИГМА ДС'!$A$1:$Q$38</definedName>
    <definedName name="_xlnm.Print_Area" localSheetId="42">'ИГМА КС'!$A$1:$K$51</definedName>
    <definedName name="_xlnm.Print_Area" localSheetId="44">'ИГМА паллиат.'!$A$1:$E$14</definedName>
    <definedName name="_xlnm.Print_Area" localSheetId="45">'ИГМА проф.'!#REF!</definedName>
    <definedName name="_xlnm.Print_Area" localSheetId="17">'Кинешма ДС'!$A$1:$Q$38</definedName>
    <definedName name="_xlnm.Print_Area" localSheetId="18">'Кинешма КС'!$A$1:$K$51</definedName>
    <definedName name="_xlnm.Print_Area" localSheetId="20">'Кинешма паллиат.'!$A$1:$E$14</definedName>
    <definedName name="_xlnm.Print_Area" localSheetId="21">'Кинешма проф.'!#REF!</definedName>
    <definedName name="_xlnm.Print_Area" localSheetId="33">'КСМ ДС'!$A$1:$Q$38</definedName>
    <definedName name="_xlnm.Print_Area" localSheetId="34">'КСМ КС'!$A$1:$K$51</definedName>
    <definedName name="_xlnm.Print_Area" localSheetId="36">'КСМ паллиат.'!$A$1:$E$14</definedName>
    <definedName name="_xlnm.Print_Area" localSheetId="37">'КСМ проф.'!#REF!</definedName>
    <definedName name="_xlnm.Print_Area" localSheetId="9">'Куваевых ДС'!$A$1:$Q$38</definedName>
    <definedName name="_xlnm.Print_Area" localSheetId="10">'Куваевых КС'!$A$1:$K$51</definedName>
    <definedName name="_xlnm.Print_Area" localSheetId="12">'Куваевых паллиат. '!$A$1:$E$14</definedName>
    <definedName name="_xlnm.Print_Area" localSheetId="13">'Куваевых проф.'!#REF!</definedName>
    <definedName name="_xlnm.Print_Area" localSheetId="25">'ОКБ ДС '!$A$1:$Q$38</definedName>
    <definedName name="_xlnm.Print_Area" localSheetId="26">'ОКБ КС '!$A$1:$K$51</definedName>
    <definedName name="_xlnm.Print_Area" localSheetId="28">'ОКБ паллиат.'!$A$1:$E$14</definedName>
    <definedName name="_xlnm.Print_Area" localSheetId="29">'ОКБ проф'!#REF!</definedName>
    <definedName name="_xlnm.Print_Area" localSheetId="1">'СВОД ДС'!$A$1:$Q$40</definedName>
    <definedName name="_xlnm.Print_Area" localSheetId="2">'СВОД КС'!$A$1:$K$59</definedName>
    <definedName name="_xlnm.Print_Area" localSheetId="4">'СВОД паллиат. '!$A$1:$D$12</definedName>
    <definedName name="_xlnm.Print_Area" localSheetId="5">'СВОД проф.'!#REF!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" i="54" l="1"/>
  <c r="B12" i="54"/>
  <c r="H9" i="54"/>
  <c r="G9" i="54"/>
  <c r="D9" i="54"/>
  <c r="C9" i="54"/>
  <c r="F8" i="54"/>
  <c r="B8" i="54"/>
  <c r="F7" i="54"/>
  <c r="F9" i="54" s="1"/>
  <c r="B7" i="54"/>
  <c r="B9" i="54" s="1"/>
</calcChain>
</file>

<file path=xl/sharedStrings.xml><?xml version="1.0" encoding="utf-8"?>
<sst xmlns="http://schemas.openxmlformats.org/spreadsheetml/2006/main" count="2547" uniqueCount="340">
  <si>
    <t>Плановые объемы медицинской помощи, оказываемой в амбулаторно-поликлинических условиях, на 2019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</si>
  <si>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</si>
  <si>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</si>
  <si>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иной целью</t>
  </si>
  <si>
    <t>Посещения в неотложной форме</t>
  </si>
  <si>
    <t>Обращения по заболеванию</t>
  </si>
  <si>
    <t>Посещения к стоматологу, УЕТ</t>
  </si>
  <si>
    <t>всего</t>
  </si>
  <si>
    <t>взр.</t>
  </si>
  <si>
    <t>дети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</si>
  <si>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</si>
  <si>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</si>
  <si>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</si>
  <si>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</si>
  <si>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</si>
  <si>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</si>
  <si>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</si>
  <si>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</si>
  <si>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</si>
  <si>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</si>
  <si>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</si>
  <si>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</si>
  <si>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</si>
  <si>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</si>
  <si>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</si>
  <si>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</si>
  <si>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</si>
  <si>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</si>
  <si>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</si>
  <si>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</si>
  <si>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</si>
  <si>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</si>
  <si>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</si>
  <si>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</si>
  <si>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</si>
  <si>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</si>
  <si>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</si>
  <si>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</si>
  <si>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</si>
  <si>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</si>
  <si>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</si>
  <si>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</si>
  <si>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</si>
  <si>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</si>
  <si>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</si>
  <si>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</si>
  <si>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</si>
  <si>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</si>
  <si>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</si>
  <si>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</si>
  <si>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</si>
  <si>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</si>
  <si>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</si>
  <si>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</si>
  <si>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</si>
  <si>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</si>
  <si>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</si>
  <si>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</si>
  <si>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</si>
  <si>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</si>
  <si>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</si>
  <si>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</si>
  <si>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</si>
  <si>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</si>
  <si>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</si>
  <si>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</si>
  <si>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</si>
  <si>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</si>
  <si>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</si>
  <si>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</si>
  <si>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</si>
  <si>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</si>
  <si>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</si>
  <si>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</si>
  <si>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Помощь, оказанная в др.территориях</t>
  </si>
  <si>
    <t>Территория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</si>
  <si>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</si>
  <si>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 ОБУЗ  ИКБ  им. Куваевых</t>
  </si>
  <si>
    <t>Плановые объемы медицинской помощи, оказываемой в условиях дневного стационара, на 2019 год</t>
  </si>
  <si>
    <t>Наименование МО   ОБУЗ ИКБ им. Куваевых</t>
  </si>
  <si>
    <t xml:space="preserve">Профиль медицинской помощи   </t>
  </si>
  <si>
    <t>Профиль пациенто-мест</t>
  </si>
  <si>
    <t>Всего</t>
  </si>
  <si>
    <t>В том числе</t>
  </si>
  <si>
    <t>Число случаев лечения на 2019 год</t>
  </si>
  <si>
    <t>для медицинской помощи по профилю "онкология" (случаи лечения)</t>
  </si>
  <si>
    <t>первичная медицинская помощь (случаи лечения)</t>
  </si>
  <si>
    <t>первичная специализированная медицинская помощь (случаи лечения)</t>
  </si>
  <si>
    <t>специализированная медицинская помощь (случаи лечения)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</si>
  <si>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</si>
  <si>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</si>
  <si>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</si>
  <si>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</si>
  <si>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</si>
  <si>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</si>
  <si>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</si>
  <si>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</si>
  <si>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</si>
  <si>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</si>
  <si>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дерматовенерология</t>
  </si>
  <si>
    <t>дерматологические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</si>
  <si>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</si>
  <si>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</si>
  <si>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</si>
  <si>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</si>
  <si>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</si>
  <si>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</si>
  <si>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</si>
  <si>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</si>
  <si>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</si>
  <si>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</si>
  <si>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</si>
  <si>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</si>
  <si>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</si>
  <si>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</si>
  <si>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</si>
  <si>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</si>
  <si>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</si>
  <si>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</si>
  <si>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</si>
  <si>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</si>
  <si>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</si>
  <si>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</si>
  <si>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</si>
  <si>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</si>
  <si>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</si>
  <si>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</si>
  <si>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</si>
  <si>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</si>
  <si>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</si>
  <si>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</si>
  <si>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</si>
  <si>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</si>
  <si>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</si>
  <si>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</si>
  <si>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</si>
  <si>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</si>
  <si>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</si>
  <si>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</si>
  <si>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</si>
  <si>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</si>
  <si>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</si>
  <si>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</si>
  <si>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</si>
  <si>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</si>
  <si>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Плановые объемы медицинской помощи, оказываемой в условиях круглосуточного стационара, на 2019 год</t>
  </si>
  <si>
    <t xml:space="preserve">Наименование  МО   ОБУЗ ИКБ им. Куваевых </t>
  </si>
  <si>
    <t xml:space="preserve">Профиль медицинской помощи      </t>
  </si>
  <si>
    <t xml:space="preserve">Профиль койки            </t>
  </si>
  <si>
    <t>Число случаев госпитализации на 2019 год</t>
  </si>
  <si>
    <t>для медицинской помощи по профилю "онкология" (случаи госпитализации)</t>
  </si>
  <si>
    <t xml:space="preserve"> ВМП, случаи госпитализации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</si>
  <si>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</si>
  <si>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</si>
  <si>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</si>
  <si>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</si>
  <si>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</si>
  <si>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</si>
  <si>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</si>
  <si>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</si>
  <si>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</si>
  <si>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</si>
  <si>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</si>
  <si>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</si>
  <si>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</si>
  <si>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</si>
  <si>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</si>
  <si>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</si>
  <si>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</si>
  <si>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</si>
  <si>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</si>
  <si>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</si>
  <si>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</si>
  <si>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</si>
  <si>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</si>
  <si>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</si>
  <si>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</si>
  <si>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</si>
  <si>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</si>
  <si>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</si>
  <si>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</si>
  <si>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</si>
  <si>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</si>
  <si>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</si>
  <si>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</si>
  <si>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</si>
  <si>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</si>
  <si>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</si>
  <si>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</si>
  <si>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</si>
  <si>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</si>
  <si>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</si>
  <si>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</si>
  <si>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</si>
  <si>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 xml:space="preserve">оториноларингология  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</si>
  <si>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</si>
  <si>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</si>
  <si>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</si>
  <si>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</si>
  <si>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</si>
  <si>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</si>
  <si>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</si>
  <si>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</si>
  <si>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</si>
  <si>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</si>
  <si>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</si>
  <si>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</si>
  <si>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</si>
  <si>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</si>
  <si>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</si>
  <si>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</si>
  <si>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</si>
  <si>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</si>
  <si>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</si>
  <si>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</si>
  <si>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</si>
  <si>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</si>
  <si>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</si>
  <si>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</si>
  <si>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</si>
  <si>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</si>
  <si>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</si>
  <si>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</si>
  <si>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</si>
  <si>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Объемы медицинских услуг для учреждений здравоохранения на 2019 год</t>
  </si>
  <si>
    <t>Наименование МО    ОБУЗ ИКБ им. Куваевых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</si>
  <si>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</si>
  <si>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</si>
  <si>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</si>
  <si>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</si>
  <si>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Компьютерная томография</t>
  </si>
  <si>
    <t xml:space="preserve">     без контрастирования</t>
  </si>
  <si>
    <t xml:space="preserve">     с контрастированием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</si>
  <si>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</si>
  <si>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</si>
  <si>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</si>
  <si>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</si>
  <si>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Патологоанатомическое исследование биопсийного (операционнго) материала</t>
  </si>
  <si>
    <t>Маммография (с использованием передвижного маммографа)</t>
  </si>
  <si>
    <t>Дистанционное наблюдение за показателями артериального давления:</t>
  </si>
  <si>
    <t xml:space="preserve">    при подборе лекарственной терапии</t>
  </si>
  <si>
    <t xml:space="preserve">   при контроле эффективности лекарственной терапии</t>
  </si>
  <si>
    <t xml:space="preserve">сверх базовой программы ОМС 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</si>
  <si>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</si>
  <si>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</si>
  <si>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</si>
  <si>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продолжительная</t>
  </si>
  <si>
    <t xml:space="preserve"> Плановые объемы паллиативной медицинской помощи на 2019 год</t>
  </si>
  <si>
    <t>Наименование  МО  ОБУЗ ИКБ им. Куваевых</t>
  </si>
  <si>
    <t>Объемы паллиативной медицинской помощи, оказываемой в стационарных условиях, к/дн</t>
  </si>
  <si>
    <t>взрослые</t>
  </si>
  <si>
    <t>отделения паллиативной медицинской помощи</t>
  </si>
  <si>
    <t>отделения сестринского ухода</t>
  </si>
  <si>
    <t>Всего по МО, к/дн</t>
  </si>
  <si>
    <t>Плановые объемы профилактических медицинских осмотров, включая диспансеризацию, 
на 2019 год</t>
  </si>
  <si>
    <t>Наименование медицинской организации        ОБУЗ ИКБ им. Куваевых</t>
  </si>
  <si>
    <t>Наименование должности специалиста</t>
  </si>
  <si>
    <t>Детское население</t>
  </si>
  <si>
    <t>Взрослое население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</si>
  <si>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</si>
  <si>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</si>
  <si>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</si>
  <si>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Посещения центров здоровья</t>
  </si>
  <si>
    <t>Итого по детскому населению</t>
  </si>
  <si>
    <t>Первый этап диспансеризации</t>
  </si>
  <si>
    <t>Второй этап диспансеризации</t>
  </si>
  <si>
    <t>Медицинские профилактические осмотры</t>
  </si>
  <si>
    <t>Диспансерное наблюдение хронических больных</t>
  </si>
  <si>
    <t>Итого по взрослому населению</t>
  </si>
  <si>
    <t xml:space="preserve">Посещения центров здоровья, всего </t>
  </si>
  <si>
    <t>всего профилактических медицинских осмотров, включая диспансеризацию (посещения)</t>
  </si>
  <si>
    <t xml:space="preserve"> с периодичностью 1 раз в 2 года
</t>
  </si>
  <si>
    <t xml:space="preserve"> с периодичностью 1 раз в 3 года
</t>
  </si>
  <si>
    <t>гр.1</t>
  </si>
  <si>
    <t>гр.2</t>
  </si>
  <si>
    <t>гр.3</t>
  </si>
  <si>
    <t>гр.4</t>
  </si>
  <si>
    <t>гр.5=гр.1+гр.2+гр.3+гр.4</t>
  </si>
  <si>
    <t>гр.6</t>
  </si>
  <si>
    <t>гр.7</t>
  </si>
  <si>
    <t>гр.8=гр.6+гр.7</t>
  </si>
  <si>
    <t>гр.9</t>
  </si>
  <si>
    <t>гр.10</t>
  </si>
  <si>
    <t>гр.11</t>
  </si>
  <si>
    <t>гр.12</t>
  </si>
  <si>
    <t>гр.13=гр.8+гр.9+гр.10+гр.11+гр.12</t>
  </si>
  <si>
    <t>гр.14=гр.4+гр.12</t>
  </si>
  <si>
    <t>гр.15=гр.5+гр.13</t>
  </si>
  <si>
    <t>Плановые объемы скорой медицинской помощи на 2019 год</t>
  </si>
  <si>
    <t>Наименование  МО    ОБУЗ ИКБ им.Куваевых</t>
  </si>
  <si>
    <t>Всего вызовов</t>
  </si>
  <si>
    <t>в том числе количесво вызовов с проведением тромболизиса на догоспитальном этапе</t>
  </si>
  <si>
    <t>с применением препарата Проурокиназа</t>
  </si>
  <si>
    <t>с применением препарата Тенектеплаза</t>
  </si>
  <si>
    <t>всего с проведением тромболизиса</t>
  </si>
  <si>
    <t xml:space="preserve">Скорая медицинская помощь </t>
  </si>
  <si>
    <t>Плановые объемы ЭКО в зависимости от этапа на 2019 год</t>
  </si>
  <si>
    <t>Наименование этапов  проведения ЭКО</t>
  </si>
  <si>
    <t>Гинекологические для вспомогательных репродуктивных технологий (ЭКО)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</si>
  <si>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</si>
  <si>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</si>
  <si>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</si>
  <si>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>Полный цикл экстракорпорального 
оплодотворения
с криоконсервацией эмбрионов</t>
  </si>
  <si>
    <t>Размораживание криоконсервированных 
эмбрионов с последующим переносом 
эмбрионов в полость матки ( криоперенос)</t>
  </si>
  <si>
    <t xml:space="preserve">Всего случаев ЭКО в условиях 
дневного стацонара 
</t>
  </si>
  <si>
    <t>Свод территории с частниками</t>
  </si>
  <si>
    <t xml:space="preserve"> Свод территория с частниками</t>
  </si>
  <si>
    <t xml:space="preserve">Наименование медицинской организации          СВОД </t>
  </si>
  <si>
    <t>Наименование МО    ОБУЗ "Кинешемская ЦРБ"</t>
  </si>
  <si>
    <t>Наименование МО  ОБУЗ "Кинешемская ЦРБ"</t>
  </si>
  <si>
    <t>Наименование  МО  ОБУЗ "Кинешемская ЦРБ"</t>
  </si>
  <si>
    <t>Наименование медицинской организации      ОБУЗ "Кинешемская ЦРБ"</t>
  </si>
  <si>
    <t>Наименование МО         ОБУЗ" Кинешемская ЦРБ"</t>
  </si>
  <si>
    <t>Наименование МО      ОБУЗ "Кинешемская ЦРБ"</t>
  </si>
  <si>
    <t>Наименование МО    ОБУЗ  "ИвОКБ"</t>
  </si>
  <si>
    <t>Наименование МО</t>
  </si>
  <si>
    <t>ОБУЗ "ИвОКБ"</t>
  </si>
  <si>
    <t xml:space="preserve"> Наименование МО    ОБУЗ "ИвОКБ"</t>
  </si>
  <si>
    <t>Наименование  МО ОБУЗ "ИвОКБ"</t>
  </si>
  <si>
    <t>Наименование медицинской организации           ОБУЗ "ИвОКБ"</t>
  </si>
  <si>
    <t>Наименование МО    ОБУЗ "ИвОКБ"</t>
  </si>
  <si>
    <t>Наименование МО    ООО "КСМ"</t>
  </si>
  <si>
    <t>Наименование МО     ООО "КСМ"</t>
  </si>
  <si>
    <t>Наименование  МО     ООО "КСМ"</t>
  </si>
  <si>
    <t>Наименование МО       ООО "КСМ"</t>
  </si>
  <si>
    <t>Наименование  МО   ООО "КСМ"</t>
  </si>
  <si>
    <t>Наименование медицинской организации        ООО "КСМ"</t>
  </si>
  <si>
    <t>Наименование МО  ООО "КСМ"</t>
  </si>
  <si>
    <t>Наименование МО    ФГБОУ ВО ИвГМА Минздрава России</t>
  </si>
  <si>
    <t>Наименование МО   ФГБОУ ВО ИвГМА Минздрава России</t>
  </si>
  <si>
    <t>Наименование  МО   ФГБОУ ВО ИвГМА Минздрава России</t>
  </si>
  <si>
    <t>Наименование МО     ФГБОУ ВО ИвГМА Минздрава России</t>
  </si>
  <si>
    <t>Наименование  МО       ФГБОУ ВО ИвГМА Минздрава России</t>
  </si>
  <si>
    <t>Наименование медицинской организации         ФГБОУ ВО ИвГМА Минздрава России</t>
  </si>
  <si>
    <t>Наименование МО    ФГБОУ ВО ИвГМА  Минздрава России</t>
  </si>
  <si>
    <t>ПЛАН-ЗАДАНИЯ МЕДИЦИНСКИХ ОРГАНИЗАЦИЙ НА 2019 ГОД</t>
  </si>
  <si>
    <t>Объемы для паллиативной медицинской помощи, оказываемой в  амбулаторно-поликлинических условиях</t>
  </si>
  <si>
    <t xml:space="preserve">Всего по МО, посещений </t>
  </si>
  <si>
    <t>Койки</t>
  </si>
  <si>
    <t>Приложение 3 
к протоколу Комиссии по разработке территориальной программы обязательного медицинского страхования 
от 03.06.2019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</si>
</sst>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[$-419]General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b/>
      <sz val="14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sz val="11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 Cyr"/>
      <charset val="204"/>
    </font>
    <font>
      <sz val="9"/>
      <name val="Times New Roman Cyr"/>
      <family val="1"/>
      <charset val="204"/>
    </font>
    <font>
      <b/>
      <sz val="9"/>
      <name val="Times New Roman Cyr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23" fillId="0" borderId="0"/>
    <xf numFmtId="164" fontId="42" fillId="0" borderId="0"/>
    <xf numFmtId="0" fontId="43" fillId="0" borderId="0"/>
    <xf numFmtId="0" fontId="43" fillId="0" borderId="0"/>
    <xf numFmtId="0" fontId="47" fillId="0" borderId="0"/>
    <xf numFmtId="0" fontId="3" fillId="0" borderId="0"/>
    <xf numFmtId="0" fontId="48" fillId="0" borderId="0"/>
    <xf numFmtId="0" fontId="2" fillId="0" borderId="0"/>
    <xf numFmtId="0" fontId="1" fillId="0" borderId="0"/>
  </cellStyleXfs>
  <cellXfs count="541">
    <xf numFmtId="0" fontId="0" fillId="0" borderId="0" xfId="0"/>
    <xf numFmtId="0" fontId="7" fillId="0" borderId="0" xfId="1" applyFont="1" applyAlignment="1">
      <alignment horizontal="center" vertical="center"/>
    </xf>
    <xf numFmtId="0" fontId="7" fillId="0" borderId="0" xfId="1" applyFont="1"/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left" vertical="top" wrapText="1"/>
    </xf>
    <xf numFmtId="0" fontId="7" fillId="2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1" fillId="0" borderId="16" xfId="1" applyFont="1" applyBorder="1" applyAlignment="1">
      <alignment horizontal="left" vertical="top" wrapText="1"/>
    </xf>
    <xf numFmtId="0" fontId="7" fillId="2" borderId="17" xfId="1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/>
    </xf>
    <xf numFmtId="0" fontId="12" fillId="0" borderId="21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2" fontId="12" fillId="0" borderId="19" xfId="1" applyNumberFormat="1" applyFont="1" applyBorder="1" applyAlignment="1">
      <alignment horizontal="center" vertical="center"/>
    </xf>
    <xf numFmtId="2" fontId="12" fillId="0" borderId="21" xfId="1" applyNumberFormat="1" applyFont="1" applyBorder="1" applyAlignment="1">
      <alignment horizontal="center" vertical="center"/>
    </xf>
    <xf numFmtId="2" fontId="5" fillId="0" borderId="21" xfId="1" applyNumberFormat="1" applyFont="1" applyBorder="1" applyAlignment="1">
      <alignment horizontal="center" vertical="center"/>
    </xf>
    <xf numFmtId="0" fontId="12" fillId="3" borderId="18" xfId="1" applyFont="1" applyFill="1" applyBorder="1" applyAlignment="1">
      <alignment horizontal="center" vertical="center"/>
    </xf>
    <xf numFmtId="2" fontId="7" fillId="0" borderId="21" xfId="1" applyNumberFormat="1" applyFont="1" applyBorder="1" applyAlignment="1">
      <alignment horizontal="center" vertical="center"/>
    </xf>
    <xf numFmtId="0" fontId="11" fillId="0" borderId="22" xfId="1" applyFont="1" applyBorder="1" applyAlignment="1">
      <alignment horizontal="left" vertical="top" wrapText="1"/>
    </xf>
    <xf numFmtId="0" fontId="7" fillId="2" borderId="23" xfId="1" applyFont="1" applyFill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/>
    </xf>
    <xf numFmtId="0" fontId="7" fillId="2" borderId="26" xfId="1" applyFont="1" applyFill="1" applyBorder="1" applyAlignment="1">
      <alignment horizontal="center" vertical="center"/>
    </xf>
    <xf numFmtId="2" fontId="7" fillId="0" borderId="14" xfId="1" applyNumberFormat="1" applyFont="1" applyBorder="1" applyAlignment="1">
      <alignment horizontal="center" vertical="center"/>
    </xf>
    <xf numFmtId="0" fontId="14" fillId="2" borderId="27" xfId="1" applyFont="1" applyFill="1" applyBorder="1" applyAlignment="1">
      <alignment horizontal="center" vertical="center"/>
    </xf>
    <xf numFmtId="0" fontId="15" fillId="2" borderId="28" xfId="1" applyFont="1" applyFill="1" applyBorder="1" applyAlignment="1">
      <alignment horizontal="center" vertical="center"/>
    </xf>
    <xf numFmtId="0" fontId="15" fillId="2" borderId="29" xfId="1" applyFont="1" applyFill="1" applyBorder="1" applyAlignment="1">
      <alignment horizontal="center" vertical="center"/>
    </xf>
    <xf numFmtId="0" fontId="15" fillId="2" borderId="30" xfId="1" applyFont="1" applyFill="1" applyBorder="1" applyAlignment="1">
      <alignment horizontal="center" vertical="center"/>
    </xf>
    <xf numFmtId="0" fontId="15" fillId="2" borderId="31" xfId="1" applyFont="1" applyFill="1" applyBorder="1" applyAlignment="1">
      <alignment horizontal="center" vertical="center"/>
    </xf>
    <xf numFmtId="2" fontId="15" fillId="2" borderId="27" xfId="1" applyNumberFormat="1" applyFont="1" applyFill="1" applyBorder="1" applyAlignment="1">
      <alignment horizontal="center" vertical="center"/>
    </xf>
    <xf numFmtId="0" fontId="7" fillId="0" borderId="27" xfId="1" applyFont="1" applyBorder="1" applyAlignment="1">
      <alignment horizontal="center"/>
    </xf>
    <xf numFmtId="0" fontId="12" fillId="0" borderId="32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16" fillId="2" borderId="34" xfId="1" applyFont="1" applyFill="1" applyBorder="1" applyAlignment="1">
      <alignment horizontal="center"/>
    </xf>
    <xf numFmtId="0" fontId="7" fillId="2" borderId="35" xfId="1" applyFont="1" applyFill="1" applyBorder="1" applyAlignment="1">
      <alignment horizontal="center" vertical="center"/>
    </xf>
    <xf numFmtId="0" fontId="7" fillId="2" borderId="36" xfId="1" applyFont="1" applyFill="1" applyBorder="1" applyAlignment="1">
      <alignment horizontal="center" vertical="center"/>
    </xf>
    <xf numFmtId="0" fontId="7" fillId="2" borderId="37" xfId="1" applyFont="1" applyFill="1" applyBorder="1" applyAlignment="1">
      <alignment horizontal="center" vertical="center"/>
    </xf>
    <xf numFmtId="0" fontId="7" fillId="2" borderId="34" xfId="1" applyFont="1" applyFill="1" applyBorder="1" applyAlignment="1">
      <alignment horizontal="center" vertical="center"/>
    </xf>
    <xf numFmtId="0" fontId="17" fillId="0" borderId="0" xfId="1" applyFont="1"/>
    <xf numFmtId="0" fontId="12" fillId="0" borderId="0" xfId="1" applyFont="1" applyAlignment="1">
      <alignment horizontal="center" vertical="center"/>
    </xf>
    <xf numFmtId="0" fontId="18" fillId="0" borderId="0" xfId="1" applyFont="1"/>
    <xf numFmtId="0" fontId="9" fillId="0" borderId="23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top" wrapText="1"/>
    </xf>
    <xf numFmtId="0" fontId="7" fillId="0" borderId="17" xfId="1" applyFont="1" applyBorder="1" applyAlignment="1">
      <alignment horizontal="center" vertical="center"/>
    </xf>
    <xf numFmtId="0" fontId="11" fillId="0" borderId="33" xfId="1" applyFont="1" applyBorder="1" applyAlignment="1">
      <alignment horizontal="left" vertical="top" wrapText="1"/>
    </xf>
    <xf numFmtId="3" fontId="12" fillId="0" borderId="18" xfId="1" applyNumberFormat="1" applyFont="1" applyBorder="1" applyAlignment="1">
      <alignment horizontal="center" vertical="center"/>
    </xf>
    <xf numFmtId="3" fontId="12" fillId="0" borderId="19" xfId="1" applyNumberFormat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7" fillId="3" borderId="19" xfId="1" applyFont="1" applyFill="1" applyBorder="1" applyAlignment="1">
      <alignment horizontal="center" vertical="center"/>
    </xf>
    <xf numFmtId="0" fontId="11" fillId="0" borderId="8" xfId="1" applyFont="1" applyBorder="1" applyAlignment="1">
      <alignment horizontal="left" vertical="top" wrapText="1"/>
    </xf>
    <xf numFmtId="0" fontId="7" fillId="0" borderId="2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14" fillId="0" borderId="34" xfId="1" applyFont="1" applyBorder="1"/>
    <xf numFmtId="0" fontId="15" fillId="0" borderId="39" xfId="1" applyFont="1" applyBorder="1" applyAlignment="1">
      <alignment horizontal="center" vertical="center"/>
    </xf>
    <xf numFmtId="0" fontId="15" fillId="0" borderId="36" xfId="1" applyFont="1" applyBorder="1" applyAlignment="1">
      <alignment horizontal="center" vertical="center"/>
    </xf>
    <xf numFmtId="2" fontId="15" fillId="0" borderId="40" xfId="1" applyNumberFormat="1" applyFont="1" applyBorder="1" applyAlignment="1">
      <alignment horizontal="center" vertical="center"/>
    </xf>
    <xf numFmtId="0" fontId="6" fillId="0" borderId="0" xfId="1" applyFont="1" applyAlignment="1">
      <alignment wrapText="1"/>
    </xf>
    <xf numFmtId="0" fontId="5" fillId="0" borderId="0" xfId="1" applyFont="1"/>
    <xf numFmtId="0" fontId="16" fillId="0" borderId="0" xfId="1" applyFont="1"/>
    <xf numFmtId="0" fontId="7" fillId="0" borderId="43" xfId="1" applyFont="1" applyBorder="1"/>
    <xf numFmtId="0" fontId="14" fillId="0" borderId="3" xfId="1" applyFont="1" applyBorder="1" applyAlignment="1">
      <alignment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5" fillId="0" borderId="17" xfId="1" applyFont="1" applyBorder="1" applyAlignment="1">
      <alignment vertical="center" wrapText="1"/>
    </xf>
    <xf numFmtId="0" fontId="5" fillId="0" borderId="18" xfId="1" applyFont="1" applyBorder="1" applyAlignment="1">
      <alignment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14" fillId="0" borderId="17" xfId="1" applyFont="1" applyBorder="1" applyAlignment="1">
      <alignment vertical="center" wrapText="1"/>
    </xf>
    <xf numFmtId="0" fontId="5" fillId="0" borderId="17" xfId="1" applyFont="1" applyBorder="1"/>
    <xf numFmtId="0" fontId="5" fillId="0" borderId="17" xfId="1" applyFont="1" applyBorder="1" applyAlignment="1">
      <alignment wrapText="1"/>
    </xf>
    <xf numFmtId="0" fontId="5" fillId="0" borderId="17" xfId="1" applyFont="1" applyBorder="1" applyAlignment="1">
      <alignment horizontal="right"/>
    </xf>
    <xf numFmtId="0" fontId="5" fillId="0" borderId="18" xfId="1" applyFont="1" applyBorder="1" applyAlignment="1">
      <alignment horizontal="left"/>
    </xf>
    <xf numFmtId="0" fontId="5" fillId="0" borderId="18" xfId="1" applyFont="1" applyBorder="1" applyAlignment="1">
      <alignment horizontal="left" vertical="center" wrapText="1"/>
    </xf>
    <xf numFmtId="0" fontId="7" fillId="0" borderId="30" xfId="1" applyFont="1" applyBorder="1"/>
    <xf numFmtId="0" fontId="9" fillId="3" borderId="18" xfId="1" applyFont="1" applyFill="1" applyBorder="1" applyAlignment="1">
      <alignment horizontal="center" vertical="center" wrapText="1"/>
    </xf>
    <xf numFmtId="0" fontId="5" fillId="0" borderId="17" xfId="1" applyFont="1" applyBorder="1" applyAlignment="1">
      <alignment horizontal="left" wrapText="1"/>
    </xf>
    <xf numFmtId="0" fontId="14" fillId="0" borderId="23" xfId="1" applyFont="1" applyBorder="1" applyAlignment="1">
      <alignment horizontal="center" vertical="center" wrapText="1"/>
    </xf>
    <xf numFmtId="0" fontId="14" fillId="0" borderId="24" xfId="1" applyFont="1" applyBorder="1" applyAlignment="1">
      <alignment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15" fillId="0" borderId="0" xfId="1" applyFont="1"/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1" fillId="0" borderId="0" xfId="1" applyFont="1"/>
    <xf numFmtId="0" fontId="3" fillId="0" borderId="0" xfId="1"/>
    <xf numFmtId="0" fontId="14" fillId="0" borderId="24" xfId="1" applyFont="1" applyBorder="1" applyAlignment="1">
      <alignment horizontal="center" vertical="center" wrapText="1"/>
    </xf>
    <xf numFmtId="0" fontId="14" fillId="0" borderId="25" xfId="1" applyFont="1" applyBorder="1" applyAlignment="1">
      <alignment horizontal="center" vertical="center" wrapText="1"/>
    </xf>
    <xf numFmtId="0" fontId="11" fillId="0" borderId="44" xfId="1" applyFont="1" applyBorder="1" applyAlignment="1">
      <alignment horizontal="center" vertical="center"/>
    </xf>
    <xf numFmtId="0" fontId="11" fillId="0" borderId="44" xfId="1" applyFont="1" applyBorder="1" applyAlignment="1">
      <alignment horizontal="justify" vertical="center" wrapText="1"/>
    </xf>
    <xf numFmtId="0" fontId="11" fillId="0" borderId="18" xfId="1" applyFont="1" applyBorder="1" applyAlignment="1">
      <alignment horizontal="center" vertical="center"/>
    </xf>
    <xf numFmtId="0" fontId="11" fillId="0" borderId="18" xfId="1" applyFont="1" applyBorder="1" applyAlignment="1">
      <alignment horizontal="center"/>
    </xf>
    <xf numFmtId="0" fontId="11" fillId="0" borderId="18" xfId="1" applyFont="1" applyBorder="1" applyAlignment="1">
      <alignment horizontal="justify" vertical="center" wrapText="1"/>
    </xf>
    <xf numFmtId="0" fontId="11" fillId="0" borderId="18" xfId="1" applyFont="1" applyBorder="1"/>
    <xf numFmtId="0" fontId="11" fillId="0" borderId="18" xfId="1" applyFont="1" applyBorder="1" applyAlignment="1">
      <alignment wrapText="1"/>
    </xf>
    <xf numFmtId="0" fontId="11" fillId="0" borderId="18" xfId="1" applyFont="1" applyBorder="1" applyAlignment="1">
      <alignment horizontal="right" vertical="center" wrapText="1"/>
    </xf>
    <xf numFmtId="0" fontId="11" fillId="0" borderId="18" xfId="1" applyFont="1" applyBorder="1" applyAlignment="1">
      <alignment vertical="center" wrapText="1"/>
    </xf>
    <xf numFmtId="0" fontId="11" fillId="0" borderId="18" xfId="1" applyFont="1" applyBorder="1" applyAlignment="1">
      <alignment horizontal="left" vertical="top" wrapText="1"/>
    </xf>
    <xf numFmtId="0" fontId="11" fillId="3" borderId="18" xfId="1" applyFont="1" applyFill="1" applyBorder="1" applyAlignment="1">
      <alignment horizontal="center" vertical="center"/>
    </xf>
    <xf numFmtId="0" fontId="11" fillId="0" borderId="18" xfId="1" applyFont="1" applyBorder="1" applyAlignment="1">
      <alignment horizontal="center" vertical="center" wrapText="1"/>
    </xf>
    <xf numFmtId="0" fontId="14" fillId="0" borderId="18" xfId="1" applyFont="1" applyBorder="1" applyAlignment="1">
      <alignment horizontal="center" vertical="center" wrapText="1"/>
    </xf>
    <xf numFmtId="0" fontId="16" fillId="0" borderId="18" xfId="1" applyFont="1" applyBorder="1"/>
    <xf numFmtId="0" fontId="16" fillId="0" borderId="18" xfId="1" applyFont="1" applyBorder="1" applyAlignment="1">
      <alignment horizontal="center" vertical="center"/>
    </xf>
    <xf numFmtId="0" fontId="20" fillId="0" borderId="0" xfId="1" applyFont="1" applyAlignment="1">
      <alignment horizontal="justify" vertical="center"/>
    </xf>
    <xf numFmtId="0" fontId="11" fillId="0" borderId="0" xfId="1" applyFont="1" applyAlignment="1">
      <alignment horizontal="left" vertical="top"/>
    </xf>
    <xf numFmtId="0" fontId="20" fillId="0" borderId="0" xfId="1" applyFont="1"/>
    <xf numFmtId="4" fontId="24" fillId="0" borderId="39" xfId="3" applyNumberFormat="1" applyFont="1" applyBorder="1" applyAlignment="1">
      <alignment horizontal="center" vertical="center" wrapText="1"/>
    </xf>
    <xf numFmtId="4" fontId="24" fillId="0" borderId="45" xfId="1" applyNumberFormat="1" applyFont="1" applyBorder="1" applyAlignment="1">
      <alignment horizontal="center" vertical="center" wrapText="1"/>
    </xf>
    <xf numFmtId="4" fontId="5" fillId="0" borderId="17" xfId="1" applyNumberFormat="1" applyFont="1" applyBorder="1" applyAlignment="1">
      <alignment wrapText="1"/>
    </xf>
    <xf numFmtId="3" fontId="25" fillId="0" borderId="19" xfId="1" applyNumberFormat="1" applyFont="1" applyBorder="1" applyAlignment="1">
      <alignment horizontal="center" vertical="center"/>
    </xf>
    <xf numFmtId="0" fontId="11" fillId="0" borderId="17" xfId="1" applyFont="1" applyBorder="1" applyAlignment="1">
      <alignment horizontal="right" wrapText="1"/>
    </xf>
    <xf numFmtId="3" fontId="24" fillId="0" borderId="19" xfId="1" applyNumberFormat="1" applyFont="1" applyBorder="1" applyAlignment="1">
      <alignment horizontal="center" vertical="center"/>
    </xf>
    <xf numFmtId="0" fontId="11" fillId="0" borderId="17" xfId="1" applyFont="1" applyBorder="1" applyAlignment="1">
      <alignment wrapText="1"/>
    </xf>
    <xf numFmtId="4" fontId="5" fillId="0" borderId="17" xfId="1" applyNumberFormat="1" applyFont="1" applyBorder="1" applyAlignment="1">
      <alignment horizontal="left" vertical="top" wrapText="1"/>
    </xf>
    <xf numFmtId="0" fontId="3" fillId="0" borderId="0" xfId="1" applyAlignment="1">
      <alignment horizontal="left" vertical="top"/>
    </xf>
    <xf numFmtId="0" fontId="6" fillId="0" borderId="0" xfId="1" applyFont="1" applyAlignment="1">
      <alignment horizontal="center" vertical="top" wrapText="1"/>
    </xf>
    <xf numFmtId="0" fontId="35" fillId="0" borderId="1" xfId="1" applyFont="1" applyBorder="1" applyAlignment="1">
      <alignment horizontal="center" vertical="top"/>
    </xf>
    <xf numFmtId="0" fontId="35" fillId="0" borderId="1" xfId="1" applyFont="1" applyBorder="1" applyAlignment="1">
      <alignment vertical="top"/>
    </xf>
    <xf numFmtId="0" fontId="3" fillId="0" borderId="43" xfId="1" applyBorder="1"/>
    <xf numFmtId="0" fontId="35" fillId="0" borderId="55" xfId="1" applyFont="1" applyBorder="1" applyAlignment="1">
      <alignment horizontal="center" vertical="center" wrapText="1"/>
    </xf>
    <xf numFmtId="0" fontId="35" fillId="0" borderId="56" xfId="1" applyFont="1" applyBorder="1" applyAlignment="1">
      <alignment horizontal="center" vertical="center" wrapText="1"/>
    </xf>
    <xf numFmtId="0" fontId="35" fillId="0" borderId="57" xfId="1" applyFont="1" applyBorder="1" applyAlignment="1">
      <alignment horizontal="center" vertical="center" wrapText="1"/>
    </xf>
    <xf numFmtId="0" fontId="35" fillId="0" borderId="58" xfId="1" applyFont="1" applyBorder="1" applyAlignment="1">
      <alignment horizontal="center" vertical="center" wrapText="1"/>
    </xf>
    <xf numFmtId="0" fontId="35" fillId="0" borderId="59" xfId="1" applyFont="1" applyBorder="1" applyAlignment="1">
      <alignment horizontal="center" vertical="center" wrapText="1"/>
    </xf>
    <xf numFmtId="0" fontId="35" fillId="0" borderId="39" xfId="1" applyFont="1" applyBorder="1" applyAlignment="1">
      <alignment horizontal="center" vertical="center" wrapText="1"/>
    </xf>
    <xf numFmtId="0" fontId="35" fillId="0" borderId="36" xfId="1" applyFont="1" applyBorder="1" applyAlignment="1">
      <alignment horizontal="center" vertical="center" wrapText="1"/>
    </xf>
    <xf numFmtId="0" fontId="35" fillId="0" borderId="37" xfId="1" applyFont="1" applyBorder="1" applyAlignment="1">
      <alignment horizontal="center" vertical="center" wrapText="1"/>
    </xf>
    <xf numFmtId="0" fontId="35" fillId="0" borderId="45" xfId="1" applyFont="1" applyBorder="1" applyAlignment="1">
      <alignment horizontal="center" vertical="center" wrapText="1"/>
    </xf>
    <xf numFmtId="0" fontId="35" fillId="0" borderId="27" xfId="1" applyFont="1" applyBorder="1" applyAlignment="1">
      <alignment horizontal="center" vertical="center" wrapText="1"/>
    </xf>
    <xf numFmtId="0" fontId="35" fillId="0" borderId="50" xfId="1" applyFont="1" applyBorder="1" applyAlignment="1">
      <alignment horizontal="center" vertical="center" wrapText="1"/>
    </xf>
    <xf numFmtId="3" fontId="35" fillId="0" borderId="5" xfId="1" applyNumberFormat="1" applyFont="1" applyBorder="1" applyAlignment="1">
      <alignment horizontal="center" vertical="center"/>
    </xf>
    <xf numFmtId="3" fontId="35" fillId="0" borderId="3" xfId="1" applyNumberFormat="1" applyFont="1" applyBorder="1" applyAlignment="1">
      <alignment horizontal="center" vertical="center"/>
    </xf>
    <xf numFmtId="3" fontId="35" fillId="6" borderId="6" xfId="1" applyNumberFormat="1" applyFont="1" applyFill="1" applyBorder="1" applyAlignment="1">
      <alignment horizontal="center" vertical="center"/>
    </xf>
    <xf numFmtId="3" fontId="35" fillId="0" borderId="2" xfId="1" applyNumberFormat="1" applyFont="1" applyBorder="1" applyAlignment="1">
      <alignment horizontal="center" vertical="center"/>
    </xf>
    <xf numFmtId="1" fontId="35" fillId="0" borderId="3" xfId="1" applyNumberFormat="1" applyFont="1" applyBorder="1" applyAlignment="1">
      <alignment horizontal="center" vertical="center"/>
    </xf>
    <xf numFmtId="1" fontId="35" fillId="6" borderId="4" xfId="1" applyNumberFormat="1" applyFont="1" applyFill="1" applyBorder="1" applyAlignment="1">
      <alignment horizontal="center" vertical="center"/>
    </xf>
    <xf numFmtId="1" fontId="35" fillId="6" borderId="7" xfId="1" applyNumberFormat="1" applyFont="1" applyFill="1" applyBorder="1" applyAlignment="1">
      <alignment horizontal="center" vertical="center"/>
    </xf>
    <xf numFmtId="3" fontId="35" fillId="0" borderId="20" xfId="1" applyNumberFormat="1" applyFont="1" applyBorder="1" applyAlignment="1">
      <alignment horizontal="center" vertical="center"/>
    </xf>
    <xf numFmtId="3" fontId="35" fillId="0" borderId="18" xfId="1" applyNumberFormat="1" applyFont="1" applyBorder="1" applyAlignment="1">
      <alignment horizontal="center" vertical="center"/>
    </xf>
    <xf numFmtId="3" fontId="35" fillId="6" borderId="32" xfId="1" applyNumberFormat="1" applyFont="1" applyFill="1" applyBorder="1" applyAlignment="1">
      <alignment horizontal="center" vertical="center"/>
    </xf>
    <xf numFmtId="3" fontId="35" fillId="0" borderId="17" xfId="1" applyNumberFormat="1" applyFont="1" applyBorder="1" applyAlignment="1">
      <alignment horizontal="center" vertical="center"/>
    </xf>
    <xf numFmtId="1" fontId="35" fillId="0" borderId="18" xfId="1" applyNumberFormat="1" applyFont="1" applyBorder="1" applyAlignment="1">
      <alignment horizontal="center" vertical="center"/>
    </xf>
    <xf numFmtId="1" fontId="35" fillId="6" borderId="19" xfId="1" applyNumberFormat="1" applyFont="1" applyFill="1" applyBorder="1" applyAlignment="1">
      <alignment horizontal="center" vertical="center"/>
    </xf>
    <xf numFmtId="1" fontId="35" fillId="6" borderId="21" xfId="1" applyNumberFormat="1" applyFont="1" applyFill="1" applyBorder="1" applyAlignment="1">
      <alignment horizontal="center" vertical="center"/>
    </xf>
    <xf numFmtId="3" fontId="35" fillId="0" borderId="12" xfId="1" applyNumberFormat="1" applyFont="1" applyBorder="1" applyAlignment="1">
      <alignment horizontal="center" vertical="center"/>
    </xf>
    <xf numFmtId="3" fontId="35" fillId="0" borderId="10" xfId="1" applyNumberFormat="1" applyFont="1" applyBorder="1" applyAlignment="1">
      <alignment horizontal="center" vertical="center"/>
    </xf>
    <xf numFmtId="3" fontId="35" fillId="6" borderId="13" xfId="1" applyNumberFormat="1" applyFont="1" applyFill="1" applyBorder="1" applyAlignment="1">
      <alignment horizontal="center" vertical="center"/>
    </xf>
    <xf numFmtId="3" fontId="35" fillId="0" borderId="9" xfId="1" applyNumberFormat="1" applyFont="1" applyBorder="1" applyAlignment="1">
      <alignment horizontal="center" vertical="center"/>
    </xf>
    <xf numFmtId="1" fontId="35" fillId="0" borderId="10" xfId="1" applyNumberFormat="1" applyFont="1" applyBorder="1" applyAlignment="1">
      <alignment horizontal="center" vertical="center"/>
    </xf>
    <xf numFmtId="1" fontId="35" fillId="6" borderId="11" xfId="1" applyNumberFormat="1" applyFont="1" applyFill="1" applyBorder="1" applyAlignment="1">
      <alignment horizontal="center" vertical="center"/>
    </xf>
    <xf numFmtId="1" fontId="35" fillId="6" borderId="60" xfId="1" applyNumberFormat="1" applyFont="1" applyFill="1" applyBorder="1" applyAlignment="1">
      <alignment horizontal="center" vertical="center"/>
    </xf>
    <xf numFmtId="0" fontId="14" fillId="0" borderId="34" xfId="1" applyFont="1" applyBorder="1" applyAlignment="1">
      <alignment horizontal="center" vertical="center" wrapText="1"/>
    </xf>
    <xf numFmtId="3" fontId="37" fillId="6" borderId="35" xfId="1" applyNumberFormat="1" applyFont="1" applyFill="1" applyBorder="1" applyAlignment="1">
      <alignment horizontal="center" vertical="center"/>
    </xf>
    <xf numFmtId="3" fontId="37" fillId="6" borderId="36" xfId="1" applyNumberFormat="1" applyFont="1" applyFill="1" applyBorder="1" applyAlignment="1">
      <alignment horizontal="center" vertical="center"/>
    </xf>
    <xf numFmtId="3" fontId="37" fillId="6" borderId="37" xfId="1" applyNumberFormat="1" applyFont="1" applyFill="1" applyBorder="1" applyAlignment="1">
      <alignment horizontal="center" vertical="center"/>
    </xf>
    <xf numFmtId="3" fontId="37" fillId="6" borderId="39" xfId="1" applyNumberFormat="1" applyFont="1" applyFill="1" applyBorder="1" applyAlignment="1">
      <alignment horizontal="center" vertical="center"/>
    </xf>
    <xf numFmtId="1" fontId="37" fillId="6" borderId="45" xfId="1" applyNumberFormat="1" applyFont="1" applyFill="1" applyBorder="1" applyAlignment="1">
      <alignment horizontal="center" vertical="center"/>
    </xf>
    <xf numFmtId="1" fontId="37" fillId="6" borderId="40" xfId="1" applyNumberFormat="1" applyFont="1" applyFill="1" applyBorder="1" applyAlignment="1">
      <alignment horizontal="center" vertical="center"/>
    </xf>
    <xf numFmtId="0" fontId="3" fillId="0" borderId="0" xfId="1"/>
    <xf numFmtId="3" fontId="27" fillId="0" borderId="0" xfId="1" applyNumberFormat="1" applyFont="1" applyBorder="1"/>
    <xf numFmtId="4" fontId="38" fillId="0" borderId="0" xfId="1" applyNumberFormat="1" applyFont="1" applyFill="1" applyBorder="1" applyAlignment="1">
      <alignment horizontal="center" vertical="center" wrapText="1"/>
    </xf>
    <xf numFmtId="3" fontId="39" fillId="0" borderId="0" xfId="1" applyNumberFormat="1" applyFont="1" applyBorder="1"/>
    <xf numFmtId="4" fontId="22" fillId="0" borderId="18" xfId="3" applyNumberFormat="1" applyFont="1" applyBorder="1" applyAlignment="1">
      <alignment horizontal="center" vertical="center" wrapText="1"/>
    </xf>
    <xf numFmtId="0" fontId="3" fillId="0" borderId="0" xfId="1" applyAlignment="1">
      <alignment horizontal="center"/>
    </xf>
    <xf numFmtId="3" fontId="45" fillId="0" borderId="18" xfId="1" applyNumberFormat="1" applyFont="1" applyFill="1" applyBorder="1" applyAlignment="1">
      <alignment horizontal="center" vertical="center"/>
    </xf>
    <xf numFmtId="0" fontId="3" fillId="0" borderId="18" xfId="1" applyBorder="1"/>
    <xf numFmtId="4" fontId="30" fillId="0" borderId="18" xfId="1" applyNumberFormat="1" applyFont="1" applyFill="1" applyBorder="1" applyAlignment="1">
      <alignment vertical="center" wrapText="1"/>
    </xf>
    <xf numFmtId="0" fontId="3" fillId="0" borderId="0" xfId="1"/>
    <xf numFmtId="0" fontId="16" fillId="0" borderId="0" xfId="1" applyFont="1"/>
    <xf numFmtId="0" fontId="11" fillId="0" borderId="0" xfId="1" applyFont="1" applyBorder="1"/>
    <xf numFmtId="0" fontId="3" fillId="0" borderId="0" xfId="1" applyBorder="1"/>
    <xf numFmtId="0" fontId="46" fillId="0" borderId="0" xfId="1" applyFont="1"/>
    <xf numFmtId="0" fontId="19" fillId="0" borderId="55" xfId="1" applyFont="1" applyBorder="1" applyAlignment="1">
      <alignment horizontal="center" vertical="center" wrapText="1"/>
    </xf>
    <xf numFmtId="0" fontId="49" fillId="0" borderId="4" xfId="1" applyFont="1" applyBorder="1" applyAlignment="1">
      <alignment horizontal="center" vertical="center" wrapText="1"/>
    </xf>
    <xf numFmtId="0" fontId="49" fillId="0" borderId="17" xfId="1" applyFont="1" applyBorder="1" applyAlignment="1">
      <alignment horizontal="left" vertical="center" wrapText="1"/>
    </xf>
    <xf numFmtId="0" fontId="50" fillId="0" borderId="19" xfId="1" applyFont="1" applyBorder="1" applyAlignment="1">
      <alignment horizontal="center" vertical="center" wrapText="1"/>
    </xf>
    <xf numFmtId="0" fontId="34" fillId="0" borderId="17" xfId="1" applyFont="1" applyFill="1" applyBorder="1" applyAlignment="1">
      <alignment horizontal="left" vertical="center" wrapText="1"/>
    </xf>
    <xf numFmtId="0" fontId="34" fillId="0" borderId="23" xfId="1" applyFont="1" applyFill="1" applyBorder="1" applyAlignment="1">
      <alignment horizontal="left" vertical="center" wrapText="1"/>
    </xf>
    <xf numFmtId="0" fontId="50" fillId="0" borderId="25" xfId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9" fillId="7" borderId="18" xfId="1" applyFont="1" applyFill="1" applyBorder="1" applyAlignment="1">
      <alignment horizontal="center" vertical="center" wrapText="1"/>
    </xf>
    <xf numFmtId="0" fontId="14" fillId="8" borderId="23" xfId="1" applyFont="1" applyFill="1" applyBorder="1" applyAlignment="1">
      <alignment horizontal="center" vertical="center" wrapText="1"/>
    </xf>
    <xf numFmtId="0" fontId="14" fillId="0" borderId="34" xfId="1" applyFont="1" applyBorder="1" applyAlignment="1">
      <alignment horizontal="center" vertical="center"/>
    </xf>
    <xf numFmtId="0" fontId="13" fillId="8" borderId="24" xfId="1" applyFont="1" applyFill="1" applyBorder="1" applyAlignment="1">
      <alignment horizontal="center" vertical="center" wrapText="1"/>
    </xf>
    <xf numFmtId="0" fontId="13" fillId="8" borderId="25" xfId="1" applyFont="1" applyFill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/>
    </xf>
    <xf numFmtId="0" fontId="7" fillId="0" borderId="55" xfId="1" applyFont="1" applyBorder="1" applyAlignment="1">
      <alignment horizontal="center"/>
    </xf>
    <xf numFmtId="0" fontId="16" fillId="0" borderId="39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6" fillId="0" borderId="44" xfId="1" applyFont="1" applyBorder="1" applyAlignment="1">
      <alignment horizontal="center" vertical="center"/>
    </xf>
    <xf numFmtId="0" fontId="46" fillId="0" borderId="44" xfId="1" applyFont="1" applyBorder="1" applyAlignment="1">
      <alignment horizontal="justify" vertical="center" wrapText="1"/>
    </xf>
    <xf numFmtId="0" fontId="46" fillId="2" borderId="44" xfId="1" applyFont="1" applyFill="1" applyBorder="1" applyAlignment="1">
      <alignment horizontal="center" vertical="center"/>
    </xf>
    <xf numFmtId="0" fontId="46" fillId="0" borderId="18" xfId="1" applyFont="1" applyBorder="1" applyAlignment="1">
      <alignment horizontal="center" vertical="center"/>
    </xf>
    <xf numFmtId="0" fontId="46" fillId="0" borderId="18" xfId="1" applyFont="1" applyBorder="1" applyAlignment="1">
      <alignment horizontal="center"/>
    </xf>
    <xf numFmtId="0" fontId="46" fillId="0" borderId="18" xfId="1" applyFont="1" applyBorder="1" applyAlignment="1">
      <alignment horizontal="justify" vertical="center" wrapText="1"/>
    </xf>
    <xf numFmtId="0" fontId="46" fillId="2" borderId="18" xfId="1" applyFont="1" applyFill="1" applyBorder="1" applyAlignment="1">
      <alignment horizontal="center" vertical="center"/>
    </xf>
    <xf numFmtId="0" fontId="46" fillId="0" borderId="18" xfId="1" applyFont="1" applyBorder="1"/>
    <xf numFmtId="0" fontId="46" fillId="0" borderId="18" xfId="1" applyFont="1" applyBorder="1" applyAlignment="1">
      <alignment wrapText="1"/>
    </xf>
    <xf numFmtId="0" fontId="46" fillId="0" borderId="18" xfId="1" applyFont="1" applyBorder="1" applyAlignment="1">
      <alignment horizontal="right" vertical="center" wrapText="1"/>
    </xf>
    <xf numFmtId="0" fontId="46" fillId="0" borderId="18" xfId="1" applyFont="1" applyBorder="1" applyAlignment="1">
      <alignment vertical="center" wrapText="1"/>
    </xf>
    <xf numFmtId="0" fontId="46" fillId="0" borderId="18" xfId="1" applyFont="1" applyBorder="1" applyAlignment="1">
      <alignment horizontal="left" vertical="top" wrapText="1"/>
    </xf>
    <xf numFmtId="0" fontId="46" fillId="3" borderId="44" xfId="1" applyFont="1" applyFill="1" applyBorder="1" applyAlignment="1">
      <alignment horizontal="center" vertical="center"/>
    </xf>
    <xf numFmtId="0" fontId="14" fillId="2" borderId="18" xfId="1" applyFont="1" applyFill="1" applyBorder="1" applyAlignment="1">
      <alignment horizontal="center" vertical="center" wrapText="1"/>
    </xf>
    <xf numFmtId="0" fontId="18" fillId="2" borderId="18" xfId="1" applyFont="1" applyFill="1" applyBorder="1"/>
    <xf numFmtId="0" fontId="18" fillId="2" borderId="18" xfId="1" applyFont="1" applyFill="1" applyBorder="1" applyAlignment="1">
      <alignment horizontal="center" vertical="center"/>
    </xf>
    <xf numFmtId="0" fontId="11" fillId="2" borderId="18" xfId="1" applyFont="1" applyFill="1" applyBorder="1"/>
    <xf numFmtId="0" fontId="16" fillId="2" borderId="18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/>
    </xf>
    <xf numFmtId="0" fontId="51" fillId="2" borderId="18" xfId="1" applyFont="1" applyFill="1" applyBorder="1" applyAlignment="1">
      <alignment horizontal="center" vertical="center"/>
    </xf>
    <xf numFmtId="0" fontId="52" fillId="0" borderId="0" xfId="1" applyFont="1" applyAlignment="1">
      <alignment horizontal="justify" vertical="center"/>
    </xf>
    <xf numFmtId="0" fontId="46" fillId="0" borderId="0" xfId="1" applyFont="1" applyAlignment="1">
      <alignment horizontal="left" vertical="top"/>
    </xf>
    <xf numFmtId="0" fontId="52" fillId="0" borderId="0" xfId="1" applyFont="1"/>
    <xf numFmtId="3" fontId="25" fillId="4" borderId="19" xfId="1" applyNumberFormat="1" applyFont="1" applyFill="1" applyBorder="1" applyAlignment="1">
      <alignment horizontal="center" vertical="center"/>
    </xf>
    <xf numFmtId="0" fontId="3" fillId="0" borderId="63" xfId="1" applyBorder="1"/>
    <xf numFmtId="0" fontId="35" fillId="0" borderId="30" xfId="1" applyFont="1" applyBorder="1" applyAlignment="1">
      <alignment horizontal="center" vertical="center" wrapText="1"/>
    </xf>
    <xf numFmtId="0" fontId="35" fillId="0" borderId="29" xfId="1" applyFont="1" applyBorder="1" applyAlignment="1">
      <alignment horizontal="center" vertical="center" wrapText="1"/>
    </xf>
    <xf numFmtId="0" fontId="35" fillId="0" borderId="31" xfId="1" applyFont="1" applyBorder="1" applyAlignment="1">
      <alignment horizontal="center" vertical="center" wrapText="1"/>
    </xf>
    <xf numFmtId="0" fontId="35" fillId="0" borderId="49" xfId="1" applyFont="1" applyBorder="1" applyAlignment="1">
      <alignment horizontal="center" vertical="center" wrapText="1"/>
    </xf>
    <xf numFmtId="0" fontId="35" fillId="0" borderId="28" xfId="1" applyFont="1" applyBorder="1" applyAlignment="1">
      <alignment horizontal="center" vertical="center" wrapText="1"/>
    </xf>
    <xf numFmtId="3" fontId="35" fillId="2" borderId="6" xfId="1" applyNumberFormat="1" applyFont="1" applyFill="1" applyBorder="1" applyAlignment="1">
      <alignment horizontal="center" vertical="center"/>
    </xf>
    <xf numFmtId="1" fontId="35" fillId="2" borderId="4" xfId="1" applyNumberFormat="1" applyFont="1" applyFill="1" applyBorder="1" applyAlignment="1">
      <alignment horizontal="center" vertical="center"/>
    </xf>
    <xf numFmtId="1" fontId="35" fillId="2" borderId="7" xfId="1" applyNumberFormat="1" applyFont="1" applyFill="1" applyBorder="1" applyAlignment="1">
      <alignment horizontal="center" vertical="center"/>
    </xf>
    <xf numFmtId="3" fontId="35" fillId="2" borderId="32" xfId="1" applyNumberFormat="1" applyFont="1" applyFill="1" applyBorder="1" applyAlignment="1">
      <alignment horizontal="center" vertical="center"/>
    </xf>
    <xf numFmtId="1" fontId="35" fillId="2" borderId="19" xfId="1" applyNumberFormat="1" applyFont="1" applyFill="1" applyBorder="1" applyAlignment="1">
      <alignment horizontal="center" vertical="center"/>
    </xf>
    <xf numFmtId="1" fontId="35" fillId="2" borderId="21" xfId="1" applyNumberFormat="1" applyFont="1" applyFill="1" applyBorder="1" applyAlignment="1">
      <alignment horizontal="center" vertical="center"/>
    </xf>
    <xf numFmtId="3" fontId="35" fillId="2" borderId="13" xfId="1" applyNumberFormat="1" applyFont="1" applyFill="1" applyBorder="1" applyAlignment="1">
      <alignment horizontal="center" vertical="center"/>
    </xf>
    <xf numFmtId="1" fontId="35" fillId="2" borderId="11" xfId="1" applyNumberFormat="1" applyFont="1" applyFill="1" applyBorder="1" applyAlignment="1">
      <alignment horizontal="center" vertical="center"/>
    </xf>
    <xf numFmtId="1" fontId="35" fillId="2" borderId="60" xfId="1" applyNumberFormat="1" applyFont="1" applyFill="1" applyBorder="1" applyAlignment="1">
      <alignment horizontal="center" vertical="center"/>
    </xf>
    <xf numFmtId="3" fontId="37" fillId="2" borderId="35" xfId="1" applyNumberFormat="1" applyFont="1" applyFill="1" applyBorder="1" applyAlignment="1">
      <alignment horizontal="center" vertical="center"/>
    </xf>
    <xf numFmtId="3" fontId="37" fillId="2" borderId="36" xfId="1" applyNumberFormat="1" applyFont="1" applyFill="1" applyBorder="1" applyAlignment="1">
      <alignment horizontal="center" vertical="center"/>
    </xf>
    <xf numFmtId="3" fontId="37" fillId="2" borderId="37" xfId="1" applyNumberFormat="1" applyFont="1" applyFill="1" applyBorder="1" applyAlignment="1">
      <alignment horizontal="center" vertical="center"/>
    </xf>
    <xf numFmtId="3" fontId="37" fillId="2" borderId="39" xfId="1" applyNumberFormat="1" applyFont="1" applyFill="1" applyBorder="1" applyAlignment="1">
      <alignment horizontal="center" vertical="center"/>
    </xf>
    <xf numFmtId="1" fontId="37" fillId="2" borderId="45" xfId="1" applyNumberFormat="1" applyFont="1" applyFill="1" applyBorder="1" applyAlignment="1">
      <alignment horizontal="center" vertical="center"/>
    </xf>
    <xf numFmtId="1" fontId="37" fillId="2" borderId="40" xfId="1" applyNumberFormat="1" applyFont="1" applyFill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3" fillId="0" borderId="0" xfId="1"/>
    <xf numFmtId="4" fontId="38" fillId="0" borderId="0" xfId="1" applyNumberFormat="1" applyFont="1" applyFill="1" applyBorder="1" applyAlignment="1">
      <alignment horizontal="center" vertical="center" wrapText="1"/>
    </xf>
    <xf numFmtId="3" fontId="39" fillId="0" borderId="0" xfId="1" applyNumberFormat="1" applyFont="1" applyBorder="1"/>
    <xf numFmtId="4" fontId="22" fillId="0" borderId="18" xfId="3" applyNumberFormat="1" applyFont="1" applyBorder="1" applyAlignment="1">
      <alignment horizontal="center" vertical="center" wrapText="1"/>
    </xf>
    <xf numFmtId="4" fontId="3" fillId="0" borderId="18" xfId="1" applyNumberFormat="1" applyBorder="1" applyAlignment="1">
      <alignment horizontal="center"/>
    </xf>
    <xf numFmtId="3" fontId="45" fillId="0" borderId="18" xfId="1" applyNumberFormat="1" applyFont="1" applyFill="1" applyBorder="1" applyAlignment="1">
      <alignment horizontal="center" vertical="center"/>
    </xf>
    <xf numFmtId="3" fontId="4" fillId="0" borderId="18" xfId="1" applyNumberFormat="1" applyFont="1" applyBorder="1" applyAlignment="1">
      <alignment horizontal="center"/>
    </xf>
    <xf numFmtId="4" fontId="30" fillId="0" borderId="18" xfId="1" applyNumberFormat="1" applyFont="1" applyFill="1" applyBorder="1" applyAlignment="1">
      <alignment vertical="center" wrapText="1"/>
    </xf>
    <xf numFmtId="0" fontId="7" fillId="0" borderId="20" xfId="1" applyFont="1" applyBorder="1" applyAlignment="1">
      <alignment horizontal="center" vertical="center"/>
    </xf>
    <xf numFmtId="0" fontId="7" fillId="0" borderId="64" xfId="1" applyFont="1" applyBorder="1" applyAlignment="1">
      <alignment horizontal="center"/>
    </xf>
    <xf numFmtId="0" fontId="7" fillId="0" borderId="64" xfId="1" applyFont="1" applyBorder="1" applyAlignment="1">
      <alignment horizontal="center" vertical="center"/>
    </xf>
    <xf numFmtId="0" fontId="15" fillId="0" borderId="45" xfId="1" applyFont="1" applyBorder="1" applyAlignment="1">
      <alignment horizontal="center" vertical="center"/>
    </xf>
    <xf numFmtId="0" fontId="7" fillId="0" borderId="18" xfId="1" applyFont="1" applyBorder="1"/>
    <xf numFmtId="0" fontId="3" fillId="0" borderId="0" xfId="1"/>
    <xf numFmtId="0" fontId="11" fillId="0" borderId="0" xfId="1" applyFont="1"/>
    <xf numFmtId="0" fontId="16" fillId="0" borderId="0" xfId="1" applyFont="1"/>
    <xf numFmtId="0" fontId="20" fillId="0" borderId="0" xfId="1" applyFont="1" applyAlignment="1">
      <alignment horizontal="justify" vertical="center"/>
    </xf>
    <xf numFmtId="0" fontId="18" fillId="0" borderId="0" xfId="1" applyFont="1"/>
    <xf numFmtId="0" fontId="19" fillId="0" borderId="55" xfId="1" applyFont="1" applyBorder="1" applyAlignment="1">
      <alignment horizontal="center" vertical="center" wrapText="1"/>
    </xf>
    <xf numFmtId="0" fontId="49" fillId="0" borderId="4" xfId="1" applyFont="1" applyBorder="1" applyAlignment="1">
      <alignment horizontal="center" vertical="center" wrapText="1"/>
    </xf>
    <xf numFmtId="0" fontId="49" fillId="0" borderId="17" xfId="1" applyFont="1" applyBorder="1" applyAlignment="1">
      <alignment horizontal="left" vertical="center" wrapText="1"/>
    </xf>
    <xf numFmtId="0" fontId="50" fillId="0" borderId="19" xfId="1" applyFont="1" applyBorder="1" applyAlignment="1">
      <alignment horizontal="center" vertical="center" wrapText="1"/>
    </xf>
    <xf numFmtId="0" fontId="34" fillId="0" borderId="17" xfId="1" applyFont="1" applyFill="1" applyBorder="1" applyAlignment="1">
      <alignment horizontal="left" vertical="center" wrapText="1"/>
    </xf>
    <xf numFmtId="0" fontId="34" fillId="0" borderId="23" xfId="1" applyFont="1" applyFill="1" applyBorder="1" applyAlignment="1">
      <alignment horizontal="left" vertical="center" wrapText="1"/>
    </xf>
    <xf numFmtId="0" fontId="15" fillId="0" borderId="35" xfId="1" applyFont="1" applyBorder="1" applyAlignment="1">
      <alignment horizontal="center" vertical="center"/>
    </xf>
    <xf numFmtId="0" fontId="5" fillId="0" borderId="18" xfId="1" applyFont="1" applyBorder="1" applyAlignment="1">
      <alignment horizontal="left" wrapText="1"/>
    </xf>
    <xf numFmtId="0" fontId="9" fillId="0" borderId="18" xfId="1" applyFont="1" applyBorder="1" applyAlignment="1">
      <alignment horizontal="center" wrapText="1"/>
    </xf>
    <xf numFmtId="0" fontId="9" fillId="0" borderId="19" xfId="1" applyFont="1" applyBorder="1" applyAlignment="1">
      <alignment horizontal="center" wrapText="1"/>
    </xf>
    <xf numFmtId="0" fontId="5" fillId="0" borderId="18" xfId="1" applyFont="1" applyBorder="1" applyAlignment="1">
      <alignment horizontal="center" vertical="center"/>
    </xf>
    <xf numFmtId="0" fontId="24" fillId="3" borderId="19" xfId="1" applyFont="1" applyFill="1" applyBorder="1" applyAlignment="1">
      <alignment horizontal="center" vertical="center"/>
    </xf>
    <xf numFmtId="0" fontId="24" fillId="3" borderId="18" xfId="1" applyFont="1" applyFill="1" applyBorder="1" applyAlignment="1">
      <alignment horizontal="center" vertical="center"/>
    </xf>
    <xf numFmtId="3" fontId="24" fillId="3" borderId="18" xfId="1" applyNumberFormat="1" applyFont="1" applyFill="1" applyBorder="1" applyAlignment="1">
      <alignment horizontal="center" vertical="center"/>
    </xf>
    <xf numFmtId="0" fontId="3" fillId="0" borderId="0" xfId="1"/>
    <xf numFmtId="4" fontId="38" fillId="0" borderId="0" xfId="1" applyNumberFormat="1" applyFont="1" applyFill="1" applyBorder="1" applyAlignment="1">
      <alignment horizontal="center" vertical="center" wrapText="1"/>
    </xf>
    <xf numFmtId="3" fontId="39" fillId="0" borderId="0" xfId="1" applyNumberFormat="1" applyFont="1" applyBorder="1"/>
    <xf numFmtId="4" fontId="22" fillId="0" borderId="18" xfId="3" applyNumberFormat="1" applyFont="1" applyBorder="1" applyAlignment="1">
      <alignment horizontal="center" vertical="center" wrapText="1"/>
    </xf>
    <xf numFmtId="3" fontId="45" fillId="0" borderId="18" xfId="1" applyNumberFormat="1" applyFont="1" applyFill="1" applyBorder="1" applyAlignment="1">
      <alignment horizontal="center" vertical="center"/>
    </xf>
    <xf numFmtId="0" fontId="3" fillId="0" borderId="18" xfId="1" applyBorder="1"/>
    <xf numFmtId="4" fontId="30" fillId="0" borderId="18" xfId="1" applyNumberFormat="1" applyFont="1" applyFill="1" applyBorder="1" applyAlignment="1">
      <alignment vertical="center" wrapText="1"/>
    </xf>
    <xf numFmtId="3" fontId="24" fillId="3" borderId="19" xfId="1" applyNumberFormat="1" applyFont="1" applyFill="1" applyBorder="1" applyAlignment="1">
      <alignment horizontal="center" vertical="center"/>
    </xf>
    <xf numFmtId="0" fontId="24" fillId="3" borderId="4" xfId="1" applyFont="1" applyFill="1" applyBorder="1" applyAlignment="1">
      <alignment horizontal="center" vertical="center"/>
    </xf>
    <xf numFmtId="0" fontId="24" fillId="3" borderId="3" xfId="1" applyFont="1" applyFill="1" applyBorder="1" applyAlignment="1">
      <alignment horizontal="center" vertical="center"/>
    </xf>
    <xf numFmtId="0" fontId="3" fillId="0" borderId="0" xfId="1"/>
    <xf numFmtId="0" fontId="11" fillId="0" borderId="0" xfId="1" applyFont="1"/>
    <xf numFmtId="0" fontId="16" fillId="0" borderId="0" xfId="1" applyFont="1"/>
    <xf numFmtId="0" fontId="11" fillId="0" borderId="0" xfId="1" applyFont="1" applyBorder="1"/>
    <xf numFmtId="0" fontId="3" fillId="0" borderId="0" xfId="1" applyBorder="1"/>
    <xf numFmtId="0" fontId="20" fillId="0" borderId="0" xfId="1" applyFont="1" applyAlignment="1">
      <alignment horizontal="justify" vertical="center"/>
    </xf>
    <xf numFmtId="0" fontId="18" fillId="0" borderId="0" xfId="1" applyFont="1"/>
    <xf numFmtId="0" fontId="19" fillId="0" borderId="55" xfId="1" applyFont="1" applyBorder="1" applyAlignment="1">
      <alignment horizontal="center" vertical="center" wrapText="1"/>
    </xf>
    <xf numFmtId="0" fontId="49" fillId="0" borderId="4" xfId="1" applyFont="1" applyBorder="1" applyAlignment="1">
      <alignment horizontal="center" vertical="center" wrapText="1"/>
    </xf>
    <xf numFmtId="0" fontId="49" fillId="0" borderId="17" xfId="1" applyFont="1" applyBorder="1" applyAlignment="1">
      <alignment horizontal="left" vertical="center" wrapText="1"/>
    </xf>
    <xf numFmtId="0" fontId="50" fillId="0" borderId="19" xfId="1" applyFont="1" applyBorder="1" applyAlignment="1">
      <alignment horizontal="center" vertical="center" wrapText="1"/>
    </xf>
    <xf numFmtId="0" fontId="34" fillId="0" borderId="17" xfId="1" applyFont="1" applyFill="1" applyBorder="1" applyAlignment="1">
      <alignment horizontal="left" vertical="center" wrapText="1"/>
    </xf>
    <xf numFmtId="0" fontId="34" fillId="0" borderId="23" xfId="1" applyFont="1" applyFill="1" applyBorder="1" applyAlignment="1">
      <alignment horizontal="left" vertical="center" wrapText="1"/>
    </xf>
    <xf numFmtId="0" fontId="50" fillId="0" borderId="25" xfId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4" fontId="22" fillId="0" borderId="0" xfId="1" applyNumberFormat="1" applyFont="1" applyAlignment="1">
      <alignment vertical="center" wrapText="1"/>
    </xf>
    <xf numFmtId="4" fontId="26" fillId="0" borderId="0" xfId="1" applyNumberFormat="1" applyFont="1" applyAlignment="1">
      <alignment horizontal="center" vertical="center" wrapText="1"/>
    </xf>
    <xf numFmtId="0" fontId="3" fillId="0" borderId="0" xfId="1"/>
    <xf numFmtId="0" fontId="3" fillId="0" borderId="0" xfId="1"/>
    <xf numFmtId="3" fontId="27" fillId="0" borderId="0" xfId="1" applyNumberFormat="1" applyFont="1" applyBorder="1"/>
    <xf numFmtId="4" fontId="38" fillId="0" borderId="0" xfId="1" applyNumberFormat="1" applyFont="1" applyFill="1" applyBorder="1" applyAlignment="1">
      <alignment horizontal="center" vertical="center" wrapText="1"/>
    </xf>
    <xf numFmtId="3" fontId="39" fillId="0" borderId="0" xfId="1" applyNumberFormat="1" applyFont="1" applyBorder="1"/>
    <xf numFmtId="4" fontId="22" fillId="0" borderId="18" xfId="3" applyNumberFormat="1" applyFont="1" applyBorder="1" applyAlignment="1">
      <alignment horizontal="center" vertical="center" wrapText="1"/>
    </xf>
    <xf numFmtId="3" fontId="45" fillId="0" borderId="18" xfId="1" applyNumberFormat="1" applyFont="1" applyFill="1" applyBorder="1" applyAlignment="1">
      <alignment horizontal="center" vertical="center"/>
    </xf>
    <xf numFmtId="0" fontId="3" fillId="0" borderId="18" xfId="1" applyBorder="1"/>
    <xf numFmtId="4" fontId="30" fillId="0" borderId="18" xfId="1" applyNumberFormat="1" applyFont="1" applyFill="1" applyBorder="1" applyAlignment="1">
      <alignment vertical="center" wrapText="1"/>
    </xf>
    <xf numFmtId="0" fontId="3" fillId="0" borderId="0" xfId="1"/>
    <xf numFmtId="0" fontId="11" fillId="0" borderId="0" xfId="1" applyFont="1"/>
    <xf numFmtId="0" fontId="16" fillId="0" borderId="0" xfId="1" applyFont="1"/>
    <xf numFmtId="0" fontId="11" fillId="0" borderId="0" xfId="1" applyFont="1" applyBorder="1"/>
    <xf numFmtId="0" fontId="3" fillId="0" borderId="0" xfId="1" applyBorder="1"/>
    <xf numFmtId="0" fontId="20" fillId="0" borderId="0" xfId="1" applyFont="1" applyAlignment="1">
      <alignment horizontal="justify" vertical="center"/>
    </xf>
    <xf numFmtId="0" fontId="18" fillId="0" borderId="0" xfId="1" applyFont="1"/>
    <xf numFmtId="0" fontId="19" fillId="0" borderId="55" xfId="1" applyFont="1" applyBorder="1" applyAlignment="1">
      <alignment horizontal="center" vertical="center" wrapText="1"/>
    </xf>
    <xf numFmtId="0" fontId="49" fillId="0" borderId="4" xfId="1" applyFont="1" applyBorder="1" applyAlignment="1">
      <alignment horizontal="center" vertical="center" wrapText="1"/>
    </xf>
    <xf numFmtId="0" fontId="49" fillId="0" borderId="17" xfId="1" applyFont="1" applyBorder="1" applyAlignment="1">
      <alignment horizontal="left" vertical="center" wrapText="1"/>
    </xf>
    <xf numFmtId="0" fontId="50" fillId="0" borderId="19" xfId="1" applyFont="1" applyBorder="1" applyAlignment="1">
      <alignment horizontal="center" vertical="center" wrapText="1"/>
    </xf>
    <xf numFmtId="0" fontId="34" fillId="0" borderId="17" xfId="1" applyFont="1" applyFill="1" applyBorder="1" applyAlignment="1">
      <alignment horizontal="left" vertical="center" wrapText="1"/>
    </xf>
    <xf numFmtId="0" fontId="34" fillId="0" borderId="23" xfId="1" applyFont="1" applyFill="1" applyBorder="1" applyAlignment="1">
      <alignment horizontal="left" vertical="center" wrapText="1"/>
    </xf>
    <xf numFmtId="0" fontId="50" fillId="0" borderId="25" xfId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3" fontId="27" fillId="0" borderId="0" xfId="1" applyNumberFormat="1" applyFont="1" applyBorder="1"/>
    <xf numFmtId="4" fontId="38" fillId="0" borderId="0" xfId="1" applyNumberFormat="1" applyFont="1" applyFill="1" applyBorder="1" applyAlignment="1">
      <alignment horizontal="center" vertical="center" wrapText="1"/>
    </xf>
    <xf numFmtId="3" fontId="39" fillId="0" borderId="0" xfId="1" applyNumberFormat="1" applyFont="1" applyBorder="1"/>
    <xf numFmtId="4" fontId="22" fillId="0" borderId="18" xfId="3" applyNumberFormat="1" applyFont="1" applyBorder="1" applyAlignment="1">
      <alignment horizontal="center" vertical="center" wrapText="1"/>
    </xf>
    <xf numFmtId="3" fontId="45" fillId="0" borderId="18" xfId="1" applyNumberFormat="1" applyFont="1" applyFill="1" applyBorder="1" applyAlignment="1">
      <alignment horizontal="center" vertical="center"/>
    </xf>
    <xf numFmtId="4" fontId="44" fillId="0" borderId="0" xfId="1" applyNumberFormat="1" applyFont="1" applyFill="1" applyBorder="1" applyAlignment="1">
      <alignment vertical="center" wrapText="1"/>
    </xf>
    <xf numFmtId="0" fontId="3" fillId="0" borderId="18" xfId="1" applyBorder="1"/>
    <xf numFmtId="4" fontId="30" fillId="0" borderId="18" xfId="1" applyNumberFormat="1" applyFont="1" applyFill="1" applyBorder="1" applyAlignment="1">
      <alignment vertical="center" wrapText="1"/>
    </xf>
    <xf numFmtId="4" fontId="21" fillId="0" borderId="0" xfId="1" applyNumberFormat="1" applyFont="1" applyAlignment="1">
      <alignment horizontal="center" vertical="center" wrapText="1"/>
    </xf>
    <xf numFmtId="0" fontId="22" fillId="0" borderId="0" xfId="1" applyFont="1" applyAlignment="1">
      <alignment vertical="center" wrapText="1"/>
    </xf>
    <xf numFmtId="0" fontId="3" fillId="0" borderId="0" xfId="1"/>
    <xf numFmtId="0" fontId="11" fillId="0" borderId="0" xfId="1" applyFont="1"/>
    <xf numFmtId="0" fontId="16" fillId="0" borderId="0" xfId="1" applyFont="1"/>
    <xf numFmtId="0" fontId="11" fillId="0" borderId="0" xfId="1" applyFont="1" applyBorder="1"/>
    <xf numFmtId="0" fontId="3" fillId="0" borderId="0" xfId="1" applyBorder="1"/>
    <xf numFmtId="0" fontId="20" fillId="0" borderId="0" xfId="1" applyFont="1" applyAlignment="1">
      <alignment horizontal="justify" vertical="center"/>
    </xf>
    <xf numFmtId="0" fontId="19" fillId="0" borderId="55" xfId="1" applyFont="1" applyBorder="1" applyAlignment="1">
      <alignment horizontal="center" vertical="center" wrapText="1"/>
    </xf>
    <xf numFmtId="0" fontId="49" fillId="0" borderId="4" xfId="1" applyFont="1" applyBorder="1" applyAlignment="1">
      <alignment horizontal="center" vertical="center" wrapText="1"/>
    </xf>
    <xf numFmtId="0" fontId="49" fillId="0" borderId="17" xfId="1" applyFont="1" applyBorder="1" applyAlignment="1">
      <alignment horizontal="left" vertical="center" wrapText="1"/>
    </xf>
    <xf numFmtId="0" fontId="50" fillId="0" borderId="19" xfId="1" applyFont="1" applyBorder="1" applyAlignment="1">
      <alignment horizontal="center" vertical="center" wrapText="1"/>
    </xf>
    <xf numFmtId="0" fontId="34" fillId="0" borderId="17" xfId="1" applyFont="1" applyFill="1" applyBorder="1" applyAlignment="1">
      <alignment horizontal="left" vertical="center" wrapText="1"/>
    </xf>
    <xf numFmtId="0" fontId="34" fillId="0" borderId="23" xfId="1" applyFont="1" applyFill="1" applyBorder="1" applyAlignment="1">
      <alignment horizontal="left" vertical="center" wrapText="1"/>
    </xf>
    <xf numFmtId="0" fontId="50" fillId="0" borderId="25" xfId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3" fillId="0" borderId="0" xfId="1"/>
    <xf numFmtId="3" fontId="27" fillId="0" borderId="0" xfId="1" applyNumberFormat="1" applyFont="1" applyBorder="1"/>
    <xf numFmtId="4" fontId="38" fillId="0" borderId="0" xfId="1" applyNumberFormat="1" applyFont="1" applyFill="1" applyBorder="1" applyAlignment="1">
      <alignment horizontal="center" vertical="center" wrapText="1"/>
    </xf>
    <xf numFmtId="3" fontId="39" fillId="0" borderId="0" xfId="1" applyNumberFormat="1" applyFont="1" applyBorder="1"/>
    <xf numFmtId="4" fontId="22" fillId="0" borderId="18" xfId="3" applyNumberFormat="1" applyFont="1" applyBorder="1" applyAlignment="1">
      <alignment horizontal="center" vertical="center" wrapText="1"/>
    </xf>
    <xf numFmtId="3" fontId="45" fillId="0" borderId="18" xfId="1" applyNumberFormat="1" applyFont="1" applyFill="1" applyBorder="1" applyAlignment="1">
      <alignment horizontal="center" vertical="center"/>
    </xf>
    <xf numFmtId="4" fontId="44" fillId="0" borderId="0" xfId="1" applyNumberFormat="1" applyFont="1" applyFill="1" applyBorder="1" applyAlignment="1">
      <alignment vertical="center" wrapText="1"/>
    </xf>
    <xf numFmtId="0" fontId="3" fillId="0" borderId="18" xfId="1" applyBorder="1"/>
    <xf numFmtId="4" fontId="30" fillId="0" borderId="18" xfId="1" applyNumberFormat="1" applyFont="1" applyFill="1" applyBorder="1" applyAlignment="1">
      <alignment vertical="center" wrapText="1"/>
    </xf>
    <xf numFmtId="0" fontId="3" fillId="0" borderId="0" xfId="1"/>
    <xf numFmtId="0" fontId="16" fillId="0" borderId="0" xfId="1" applyFont="1"/>
    <xf numFmtId="0" fontId="11" fillId="0" borderId="0" xfId="1" applyFont="1" applyBorder="1"/>
    <xf numFmtId="0" fontId="3" fillId="0" borderId="0" xfId="1" applyBorder="1"/>
    <xf numFmtId="0" fontId="19" fillId="0" borderId="55" xfId="1" applyFont="1" applyBorder="1" applyAlignment="1">
      <alignment horizontal="center" vertical="center" wrapText="1"/>
    </xf>
    <xf numFmtId="0" fontId="49" fillId="0" borderId="4" xfId="1" applyFont="1" applyBorder="1" applyAlignment="1">
      <alignment horizontal="center" vertical="center" wrapText="1"/>
    </xf>
    <xf numFmtId="0" fontId="49" fillId="0" borderId="17" xfId="1" applyFont="1" applyBorder="1" applyAlignment="1">
      <alignment horizontal="left" vertical="center" wrapText="1"/>
    </xf>
    <xf numFmtId="0" fontId="50" fillId="0" borderId="19" xfId="1" applyFont="1" applyBorder="1" applyAlignment="1">
      <alignment horizontal="center" vertical="center" wrapText="1"/>
    </xf>
    <xf numFmtId="0" fontId="34" fillId="0" borderId="17" xfId="1" applyFont="1" applyFill="1" applyBorder="1" applyAlignment="1">
      <alignment horizontal="left" vertical="center" wrapText="1"/>
    </xf>
    <xf numFmtId="0" fontId="34" fillId="0" borderId="23" xfId="1" applyFont="1" applyFill="1" applyBorder="1" applyAlignment="1">
      <alignment horizontal="left" vertical="center" wrapText="1"/>
    </xf>
    <xf numFmtId="0" fontId="50" fillId="0" borderId="25" xfId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5" fillId="0" borderId="0" xfId="1" applyFont="1" applyAlignment="1"/>
    <xf numFmtId="44" fontId="6" fillId="0" borderId="0" xfId="2" applyFont="1" applyAlignment="1">
      <alignment vertical="center" wrapText="1"/>
    </xf>
    <xf numFmtId="0" fontId="1" fillId="0" borderId="0" xfId="11"/>
    <xf numFmtId="4" fontId="28" fillId="0" borderId="46" xfId="11" applyNumberFormat="1" applyFont="1" applyBorder="1" applyAlignment="1">
      <alignment horizontal="center" vertical="center" wrapText="1"/>
    </xf>
    <xf numFmtId="4" fontId="29" fillId="0" borderId="43" xfId="11" applyNumberFormat="1" applyFont="1" applyBorder="1" applyAlignment="1">
      <alignment horizontal="center" vertical="center" wrapText="1"/>
    </xf>
    <xf numFmtId="4" fontId="30" fillId="5" borderId="55" xfId="11" applyNumberFormat="1" applyFont="1" applyFill="1" applyBorder="1" applyAlignment="1">
      <alignment horizontal="center" vertical="center" wrapText="1"/>
    </xf>
    <xf numFmtId="4" fontId="30" fillId="0" borderId="56" xfId="11" applyNumberFormat="1" applyFont="1" applyBorder="1" applyAlignment="1">
      <alignment horizontal="center" vertical="center" wrapText="1"/>
    </xf>
    <xf numFmtId="4" fontId="30" fillId="0" borderId="58" xfId="11" applyNumberFormat="1" applyFont="1" applyBorder="1" applyAlignment="1">
      <alignment horizontal="center" vertical="center" wrapText="1"/>
    </xf>
    <xf numFmtId="4" fontId="31" fillId="0" borderId="15" xfId="11" applyNumberFormat="1" applyFont="1" applyBorder="1" applyAlignment="1">
      <alignment vertical="center" wrapText="1"/>
    </xf>
    <xf numFmtId="3" fontId="32" fillId="6" borderId="2" xfId="11" applyNumberFormat="1" applyFont="1" applyFill="1" applyBorder="1" applyAlignment="1">
      <alignment horizontal="center" vertical="center"/>
    </xf>
    <xf numFmtId="3" fontId="32" fillId="0" borderId="3" xfId="11" applyNumberFormat="1" applyFont="1" applyBorder="1" applyAlignment="1">
      <alignment horizontal="center" vertical="center"/>
    </xf>
    <xf numFmtId="4" fontId="31" fillId="0" borderId="22" xfId="11" applyNumberFormat="1" applyFont="1" applyBorder="1" applyAlignment="1">
      <alignment vertical="center" wrapText="1"/>
    </xf>
    <xf numFmtId="3" fontId="32" fillId="6" borderId="23" xfId="11" applyNumberFormat="1" applyFont="1" applyFill="1" applyBorder="1" applyAlignment="1">
      <alignment horizontal="center" vertical="center"/>
    </xf>
    <xf numFmtId="4" fontId="33" fillId="0" borderId="47" xfId="11" applyNumberFormat="1" applyFont="1" applyBorder="1" applyAlignment="1">
      <alignment vertical="center" wrapText="1"/>
    </xf>
    <xf numFmtId="3" fontId="32" fillId="6" borderId="62" xfId="11" applyNumberFormat="1" applyFont="1" applyFill="1" applyBorder="1" applyAlignment="1">
      <alignment horizontal="center" vertical="center"/>
    </xf>
    <xf numFmtId="3" fontId="32" fillId="6" borderId="51" xfId="11" applyNumberFormat="1" applyFont="1" applyFill="1" applyBorder="1" applyAlignment="1">
      <alignment horizontal="center" vertical="center"/>
    </xf>
    <xf numFmtId="3" fontId="32" fillId="6" borderId="52" xfId="11" applyNumberFormat="1" applyFont="1" applyFill="1" applyBorder="1" applyAlignment="1">
      <alignment horizontal="center" vertical="center"/>
    </xf>
    <xf numFmtId="4" fontId="29" fillId="0" borderId="0" xfId="11" applyNumberFormat="1" applyFont="1" applyAlignment="1">
      <alignment vertical="center" wrapText="1"/>
    </xf>
    <xf numFmtId="3" fontId="32" fillId="0" borderId="0" xfId="11" applyNumberFormat="1" applyFont="1" applyAlignment="1">
      <alignment horizontal="center" vertical="center"/>
    </xf>
    <xf numFmtId="3" fontId="33" fillId="0" borderId="0" xfId="11" applyNumberFormat="1" applyFont="1" applyAlignment="1">
      <alignment horizontal="center" vertical="center"/>
    </xf>
    <xf numFmtId="4" fontId="29" fillId="0" borderId="65" xfId="11" applyNumberFormat="1" applyFont="1" applyBorder="1" applyAlignment="1">
      <alignment horizontal="center" vertical="center" wrapText="1"/>
    </xf>
    <xf numFmtId="4" fontId="30" fillId="5" borderId="39" xfId="11" applyNumberFormat="1" applyFont="1" applyFill="1" applyBorder="1" applyAlignment="1">
      <alignment horizontal="center" vertical="center" wrapText="1"/>
    </xf>
    <xf numFmtId="4" fontId="30" fillId="0" borderId="36" xfId="11" applyNumberFormat="1" applyFont="1" applyBorder="1" applyAlignment="1">
      <alignment horizontal="center" vertical="center" wrapText="1"/>
    </xf>
    <xf numFmtId="4" fontId="30" fillId="0" borderId="45" xfId="11" applyNumberFormat="1" applyFont="1" applyBorder="1" applyAlignment="1">
      <alignment horizontal="center" vertical="center" wrapText="1"/>
    </xf>
    <xf numFmtId="4" fontId="31" fillId="0" borderId="65" xfId="11" applyNumberFormat="1" applyFont="1" applyBorder="1" applyAlignment="1">
      <alignment vertical="center" wrapText="1"/>
    </xf>
    <xf numFmtId="3" fontId="32" fillId="6" borderId="39" xfId="11" applyNumberFormat="1" applyFont="1" applyFill="1" applyBorder="1" applyAlignment="1">
      <alignment horizontal="center" vertical="center"/>
    </xf>
    <xf numFmtId="3" fontId="32" fillId="0" borderId="2" xfId="11" applyNumberFormat="1" applyFont="1" applyBorder="1" applyAlignment="1">
      <alignment horizontal="center" vertical="center"/>
    </xf>
    <xf numFmtId="3" fontId="32" fillId="0" borderId="4" xfId="11" applyNumberFormat="1" applyFont="1" applyBorder="1" applyAlignment="1">
      <alignment horizontal="center" vertical="center"/>
    </xf>
    <xf numFmtId="3" fontId="32" fillId="0" borderId="9" xfId="11" applyNumberFormat="1" applyFont="1" applyBorder="1" applyAlignment="1">
      <alignment horizontal="center" vertical="center"/>
    </xf>
    <xf numFmtId="3" fontId="32" fillId="0" borderId="10" xfId="11" applyNumberFormat="1" applyFont="1" applyBorder="1" applyAlignment="1">
      <alignment horizontal="center" vertical="center"/>
    </xf>
    <xf numFmtId="3" fontId="32" fillId="0" borderId="11" xfId="11" applyNumberFormat="1" applyFont="1" applyBorder="1" applyAlignment="1">
      <alignment horizontal="center" vertical="center"/>
    </xf>
    <xf numFmtId="3" fontId="32" fillId="0" borderId="39" xfId="11" applyNumberFormat="1" applyFont="1" applyBorder="1" applyAlignment="1">
      <alignment horizontal="center" vertical="center"/>
    </xf>
    <xf numFmtId="3" fontId="32" fillId="0" borderId="36" xfId="11" applyNumberFormat="1" applyFont="1" applyBorder="1" applyAlignment="1">
      <alignment horizontal="center" vertical="center"/>
    </xf>
    <xf numFmtId="3" fontId="32" fillId="0" borderId="45" xfId="11" applyNumberFormat="1" applyFont="1" applyBorder="1" applyAlignment="1">
      <alignment horizontal="center" vertical="center"/>
    </xf>
    <xf numFmtId="0" fontId="34" fillId="0" borderId="0" xfId="1" applyFont="1" applyAlignment="1">
      <alignment horizontal="right" vertical="top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top" wrapText="1"/>
    </xf>
    <xf numFmtId="0" fontId="8" fillId="0" borderId="46" xfId="1" applyFont="1" applyBorder="1" applyAlignment="1">
      <alignment horizontal="center" vertical="top"/>
    </xf>
    <xf numFmtId="0" fontId="10" fillId="0" borderId="7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3" fillId="0" borderId="38" xfId="1" applyFont="1" applyBorder="1" applyAlignment="1">
      <alignment horizontal="center" vertical="center" wrapText="1"/>
    </xf>
    <xf numFmtId="0" fontId="13" fillId="0" borderId="42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44" fontId="6" fillId="0" borderId="0" xfId="2" applyFont="1" applyAlignment="1">
      <alignment horizontal="center" vertical="center" wrapText="1"/>
    </xf>
    <xf numFmtId="0" fontId="16" fillId="0" borderId="55" xfId="1" applyFont="1" applyBorder="1" applyAlignment="1">
      <alignment horizontal="center" vertical="center" wrapText="1"/>
    </xf>
    <xf numFmtId="0" fontId="16" fillId="0" borderId="62" xfId="1" applyFont="1" applyBorder="1" applyAlignment="1">
      <alignment horizontal="center" vertical="center" wrapText="1"/>
    </xf>
    <xf numFmtId="0" fontId="16" fillId="0" borderId="56" xfId="1" applyFont="1" applyBorder="1" applyAlignment="1">
      <alignment horizontal="center" vertical="center" wrapText="1"/>
    </xf>
    <xf numFmtId="0" fontId="16" fillId="0" borderId="51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/>
    </xf>
    <xf numFmtId="0" fontId="15" fillId="0" borderId="41" xfId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7" xfId="1" applyFont="1" applyBorder="1" applyAlignment="1">
      <alignment horizontal="center"/>
    </xf>
    <xf numFmtId="0" fontId="13" fillId="0" borderId="26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9" fillId="0" borderId="46" xfId="1" applyFont="1" applyBorder="1" applyAlignment="1">
      <alignment horizontal="center" vertical="center"/>
    </xf>
    <xf numFmtId="0" fontId="46" fillId="0" borderId="10" xfId="1" applyFont="1" applyBorder="1" applyAlignment="1">
      <alignment horizontal="center" vertical="center" wrapText="1"/>
    </xf>
    <xf numFmtId="0" fontId="46" fillId="0" borderId="29" xfId="1" applyFont="1" applyBorder="1" applyAlignment="1">
      <alignment horizontal="center" vertical="center" wrapText="1"/>
    </xf>
    <xf numFmtId="0" fontId="46" fillId="0" borderId="44" xfId="1" applyFont="1" applyBorder="1" applyAlignment="1">
      <alignment horizontal="center" vertical="center" wrapText="1"/>
    </xf>
    <xf numFmtId="0" fontId="46" fillId="0" borderId="18" xfId="1" applyFont="1" applyBorder="1" applyAlignment="1">
      <alignment horizontal="center" vertical="center" wrapText="1"/>
    </xf>
    <xf numFmtId="0" fontId="46" fillId="0" borderId="18" xfId="1" applyFont="1" applyBorder="1" applyAlignment="1">
      <alignment horizontal="justify" vertical="center" wrapText="1"/>
    </xf>
    <xf numFmtId="0" fontId="7" fillId="0" borderId="18" xfId="1" applyFont="1" applyBorder="1" applyAlignment="1">
      <alignment horizontal="left"/>
    </xf>
    <xf numFmtId="0" fontId="8" fillId="0" borderId="0" xfId="1" applyFont="1" applyAlignment="1">
      <alignment horizontal="center" wrapText="1"/>
    </xf>
    <xf numFmtId="0" fontId="8" fillId="0" borderId="46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 wrapText="1"/>
    </xf>
    <xf numFmtId="0" fontId="18" fillId="0" borderId="17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8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 wrapText="1"/>
    </xf>
    <xf numFmtId="4" fontId="25" fillId="0" borderId="16" xfId="1" applyNumberFormat="1" applyFont="1" applyBorder="1" applyAlignment="1">
      <alignment horizontal="center" wrapText="1"/>
    </xf>
    <xf numFmtId="4" fontId="25" fillId="0" borderId="21" xfId="1" applyNumberFormat="1" applyFont="1" applyBorder="1" applyAlignment="1">
      <alignment horizontal="center" wrapText="1"/>
    </xf>
    <xf numFmtId="4" fontId="21" fillId="0" borderId="0" xfId="1" applyNumberFormat="1" applyFont="1" applyAlignment="1">
      <alignment horizontal="center" vertical="center" wrapText="1"/>
    </xf>
    <xf numFmtId="4" fontId="25" fillId="0" borderId="2" xfId="3" applyNumberFormat="1" applyFont="1" applyBorder="1" applyAlignment="1">
      <alignment horizontal="center" vertical="center" wrapText="1"/>
    </xf>
    <xf numFmtId="4" fontId="25" fillId="0" borderId="4" xfId="3" applyNumberFormat="1" applyFont="1" applyBorder="1" applyAlignment="1">
      <alignment horizontal="center" vertical="center" wrapText="1"/>
    </xf>
    <xf numFmtId="4" fontId="25" fillId="0" borderId="16" xfId="3" applyNumberFormat="1" applyFont="1" applyBorder="1" applyAlignment="1">
      <alignment horizontal="center" vertical="center" wrapText="1"/>
    </xf>
    <xf numFmtId="4" fontId="25" fillId="0" borderId="21" xfId="3" applyNumberFormat="1" applyFont="1" applyBorder="1" applyAlignment="1">
      <alignment horizontal="center" vertical="center" wrapText="1"/>
    </xf>
    <xf numFmtId="4" fontId="14" fillId="0" borderId="16" xfId="1" applyNumberFormat="1" applyFont="1" applyBorder="1" applyAlignment="1">
      <alignment horizontal="center" vertical="top" wrapText="1"/>
    </xf>
    <xf numFmtId="4" fontId="14" fillId="0" borderId="21" xfId="1" applyNumberFormat="1" applyFont="1" applyBorder="1" applyAlignment="1">
      <alignment horizontal="center" vertical="top" wrapText="1"/>
    </xf>
    <xf numFmtId="4" fontId="26" fillId="0" borderId="0" xfId="11" applyNumberFormat="1" applyFont="1" applyAlignment="1">
      <alignment horizontal="center" vertical="center" wrapText="1"/>
    </xf>
    <xf numFmtId="4" fontId="27" fillId="0" borderId="0" xfId="11" applyNumberFormat="1" applyFont="1" applyAlignment="1">
      <alignment horizontal="center" vertical="center" wrapText="1"/>
    </xf>
    <xf numFmtId="0" fontId="34" fillId="0" borderId="0" xfId="1" applyFont="1" applyAlignment="1">
      <alignment horizontal="center" vertical="top" wrapText="1"/>
    </xf>
    <xf numFmtId="0" fontId="35" fillId="0" borderId="10" xfId="1" applyFont="1" applyBorder="1" applyAlignment="1">
      <alignment horizontal="center" vertical="center" textRotation="90" wrapText="1"/>
    </xf>
    <xf numFmtId="0" fontId="35" fillId="0" borderId="29" xfId="1" applyFont="1" applyBorder="1" applyAlignment="1">
      <alignment horizontal="center" vertical="center" textRotation="90" wrapText="1"/>
    </xf>
    <xf numFmtId="0" fontId="35" fillId="0" borderId="51" xfId="1" applyFont="1" applyBorder="1" applyAlignment="1">
      <alignment horizontal="center" vertical="center" textRotation="90" wrapText="1"/>
    </xf>
    <xf numFmtId="0" fontId="36" fillId="0" borderId="18" xfId="1" applyFont="1" applyBorder="1" applyAlignment="1">
      <alignment horizontal="center" vertical="center" textRotation="90" wrapText="1"/>
    </xf>
    <xf numFmtId="0" fontId="36" fillId="0" borderId="24" xfId="1" applyFont="1" applyBorder="1" applyAlignment="1">
      <alignment horizontal="center" vertical="center" textRotation="90" wrapText="1"/>
    </xf>
    <xf numFmtId="0" fontId="35" fillId="0" borderId="13" xfId="1" applyFont="1" applyBorder="1" applyAlignment="1">
      <alignment horizontal="center" vertical="center" textRotation="90" wrapText="1"/>
    </xf>
    <xf numFmtId="0" fontId="35" fillId="0" borderId="31" xfId="1" applyFont="1" applyBorder="1" applyAlignment="1">
      <alignment horizontal="center" vertical="center" textRotation="90" wrapText="1"/>
    </xf>
    <xf numFmtId="0" fontId="35" fillId="0" borderId="53" xfId="1" applyFont="1" applyBorder="1" applyAlignment="1">
      <alignment horizontal="center" vertical="center" textRotation="90" wrapText="1"/>
    </xf>
    <xf numFmtId="0" fontId="3" fillId="0" borderId="15" xfId="1" applyBorder="1" applyAlignment="1">
      <alignment horizontal="center" vertical="center" wrapText="1"/>
    </xf>
    <xf numFmtId="0" fontId="3" fillId="0" borderId="16" xfId="1" applyBorder="1" applyAlignment="1">
      <alignment horizontal="center" vertical="center" wrapText="1"/>
    </xf>
    <xf numFmtId="0" fontId="3" fillId="0" borderId="22" xfId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top"/>
    </xf>
    <xf numFmtId="0" fontId="35" fillId="0" borderId="3" xfId="1" applyFont="1" applyBorder="1" applyAlignment="1">
      <alignment horizontal="center" vertical="top"/>
    </xf>
    <xf numFmtId="0" fontId="35" fillId="0" borderId="6" xfId="1" applyFont="1" applyBorder="1" applyAlignment="1">
      <alignment horizontal="center" vertical="top"/>
    </xf>
    <xf numFmtId="0" fontId="35" fillId="0" borderId="4" xfId="1" applyFont="1" applyBorder="1" applyAlignment="1">
      <alignment horizontal="center" vertical="top"/>
    </xf>
    <xf numFmtId="0" fontId="35" fillId="0" borderId="41" xfId="1" applyFont="1" applyBorder="1" applyAlignment="1">
      <alignment horizontal="center" vertical="top"/>
    </xf>
    <xf numFmtId="0" fontId="35" fillId="0" borderId="17" xfId="1" applyFont="1" applyBorder="1" applyAlignment="1">
      <alignment horizontal="center" vertical="center" textRotation="90" wrapText="1"/>
    </xf>
    <xf numFmtId="0" fontId="35" fillId="0" borderId="23" xfId="1" applyFont="1" applyBorder="1" applyAlignment="1">
      <alignment horizontal="center" vertical="center" textRotation="90" wrapText="1"/>
    </xf>
    <xf numFmtId="0" fontId="35" fillId="0" borderId="29" xfId="1" applyFont="1" applyBorder="1" applyAlignment="1">
      <alignment horizontal="center" vertical="center" textRotation="90"/>
    </xf>
    <xf numFmtId="0" fontId="35" fillId="0" borderId="51" xfId="1" applyFont="1" applyBorder="1" applyAlignment="1">
      <alignment horizontal="center" vertical="center" textRotation="90"/>
    </xf>
    <xf numFmtId="0" fontId="35" fillId="0" borderId="11" xfId="1" applyFont="1" applyBorder="1" applyAlignment="1">
      <alignment horizontal="center" vertical="center" textRotation="90" wrapText="1"/>
    </xf>
    <xf numFmtId="0" fontId="35" fillId="0" borderId="49" xfId="1" applyFont="1" applyBorder="1" applyAlignment="1">
      <alignment horizontal="center" vertical="center" textRotation="90" wrapText="1"/>
    </xf>
    <xf numFmtId="0" fontId="35" fillId="0" borderId="52" xfId="1" applyFont="1" applyBorder="1" applyAlignment="1">
      <alignment horizontal="center" vertical="center" textRotation="90" wrapText="1"/>
    </xf>
    <xf numFmtId="0" fontId="35" fillId="0" borderId="48" xfId="1" applyFont="1" applyBorder="1" applyAlignment="1">
      <alignment horizontal="center" vertical="center" textRotation="90" wrapText="1"/>
    </xf>
    <xf numFmtId="0" fontId="35" fillId="0" borderId="50" xfId="1" applyFont="1" applyBorder="1" applyAlignment="1">
      <alignment horizontal="center" vertical="center" textRotation="90" wrapText="1"/>
    </xf>
    <xf numFmtId="0" fontId="35" fillId="0" borderId="54" xfId="1" applyFont="1" applyBorder="1" applyAlignment="1">
      <alignment horizontal="center" vertical="center" textRotation="90" wrapText="1"/>
    </xf>
    <xf numFmtId="0" fontId="35" fillId="0" borderId="20" xfId="1" applyFont="1" applyBorder="1" applyAlignment="1">
      <alignment horizontal="center" vertical="center" textRotation="90" wrapText="1"/>
    </xf>
    <xf numFmtId="0" fontId="35" fillId="0" borderId="26" xfId="1" applyFont="1" applyBorder="1" applyAlignment="1">
      <alignment horizontal="center" vertical="center" textRotation="90" wrapText="1"/>
    </xf>
    <xf numFmtId="0" fontId="35" fillId="0" borderId="18" xfId="1" applyFont="1" applyBorder="1" applyAlignment="1">
      <alignment horizontal="center" vertical="center" textRotation="90" wrapText="1"/>
    </xf>
    <xf numFmtId="0" fontId="35" fillId="0" borderId="24" xfId="1" applyFont="1" applyBorder="1" applyAlignment="1">
      <alignment horizontal="center" vertical="center" textRotation="90" wrapText="1"/>
    </xf>
    <xf numFmtId="0" fontId="35" fillId="0" borderId="20" xfId="1" applyFont="1" applyBorder="1" applyAlignment="1">
      <alignment horizontal="center" vertical="center"/>
    </xf>
    <xf numFmtId="0" fontId="35" fillId="0" borderId="18" xfId="1" applyFont="1" applyBorder="1" applyAlignment="1">
      <alignment horizontal="center" vertical="center"/>
    </xf>
    <xf numFmtId="4" fontId="40" fillId="0" borderId="18" xfId="1" applyNumberFormat="1" applyFont="1" applyBorder="1" applyAlignment="1">
      <alignment horizontal="center" vertical="center"/>
    </xf>
    <xf numFmtId="4" fontId="30" fillId="0" borderId="18" xfId="1" applyNumberFormat="1" applyFont="1" applyFill="1" applyBorder="1" applyAlignment="1">
      <alignment horizontal="center" vertical="center" wrapText="1"/>
    </xf>
    <xf numFmtId="4" fontId="16" fillId="0" borderId="0" xfId="1" applyNumberFormat="1" applyFont="1" applyAlignment="1">
      <alignment horizontal="center" vertical="center"/>
    </xf>
    <xf numFmtId="4" fontId="41" fillId="0" borderId="0" xfId="1" applyNumberFormat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left"/>
    </xf>
    <xf numFmtId="0" fontId="8" fillId="0" borderId="0" xfId="1" applyFont="1" applyAlignment="1">
      <alignment horizontal="center"/>
    </xf>
    <xf numFmtId="0" fontId="8" fillId="0" borderId="61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44" fontId="6" fillId="0" borderId="0" xfId="2" applyFont="1" applyAlignment="1">
      <alignment horizont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2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29" xfId="1" applyFont="1" applyBorder="1" applyAlignment="1">
      <alignment horizontal="center" vertical="center" wrapText="1"/>
    </xf>
    <xf numFmtId="0" fontId="11" fillId="0" borderId="44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justify" vertical="center" wrapText="1"/>
    </xf>
    <xf numFmtId="0" fontId="16" fillId="0" borderId="17" xfId="1" applyFont="1" applyBorder="1" applyAlignment="1">
      <alignment horizontal="center" vertical="center" wrapText="1"/>
    </xf>
    <xf numFmtId="0" fontId="16" fillId="0" borderId="18" xfId="1" applyFont="1" applyBorder="1" applyAlignment="1">
      <alignment horizontal="center" vertical="center" wrapText="1"/>
    </xf>
    <xf numFmtId="0" fontId="3" fillId="0" borderId="3" xfId="1" applyBorder="1" applyAlignment="1">
      <alignment horizontal="center"/>
    </xf>
    <xf numFmtId="0" fontId="3" fillId="0" borderId="4" xfId="1" applyBorder="1" applyAlignment="1">
      <alignment horizontal="center"/>
    </xf>
    <xf numFmtId="4" fontId="22" fillId="0" borderId="0" xfId="1" applyNumberFormat="1" applyFont="1" applyAlignment="1">
      <alignment horizontal="left" vertical="center" wrapText="1"/>
    </xf>
    <xf numFmtId="0" fontId="34" fillId="0" borderId="0" xfId="1" applyFont="1" applyAlignment="1">
      <alignment horizontal="left" vertical="top" wrapText="1"/>
    </xf>
    <xf numFmtId="0" fontId="19" fillId="0" borderId="0" xfId="1" applyFont="1" applyAlignment="1">
      <alignment horizontal="center"/>
    </xf>
    <xf numFmtId="4" fontId="22" fillId="0" borderId="46" xfId="1" applyNumberFormat="1" applyFont="1" applyBorder="1" applyAlignment="1">
      <alignment horizontal="left" vertical="center" wrapText="1"/>
    </xf>
    <xf numFmtId="3" fontId="27" fillId="0" borderId="0" xfId="1" applyNumberFormat="1" applyFont="1" applyBorder="1" applyAlignment="1">
      <alignment horizontal="center"/>
    </xf>
    <xf numFmtId="0" fontId="19" fillId="0" borderId="0" xfId="1" applyFont="1" applyAlignment="1">
      <alignment horizontal="center" wrapText="1"/>
    </xf>
    <xf numFmtId="0" fontId="3" fillId="0" borderId="2" xfId="1" applyBorder="1" applyAlignment="1">
      <alignment horizontal="center" vertical="center" wrapText="1"/>
    </xf>
    <xf numFmtId="0" fontId="3" fillId="0" borderId="17" xfId="1" applyBorder="1" applyAlignment="1">
      <alignment horizontal="center" vertical="center" wrapText="1"/>
    </xf>
    <xf numFmtId="0" fontId="3" fillId="0" borderId="23" xfId="1" applyBorder="1" applyAlignment="1">
      <alignment horizontal="center" vertical="center" wrapText="1"/>
    </xf>
    <xf numFmtId="0" fontId="35" fillId="0" borderId="5" xfId="1" applyFont="1" applyBorder="1" applyAlignment="1">
      <alignment horizontal="center" vertical="top"/>
    </xf>
    <xf numFmtId="4" fontId="27" fillId="0" borderId="0" xfId="11" applyNumberFormat="1" applyFont="1" applyAlignment="1">
      <alignment horizontal="left" vertical="center" wrapText="1"/>
    </xf>
    <xf numFmtId="0" fontId="1" fillId="0" borderId="65" xfId="11" applyBorder="1" applyAlignment="1">
      <alignment horizontal="center"/>
    </xf>
    <xf numFmtId="0" fontId="1" fillId="0" borderId="66" xfId="11" applyBorder="1" applyAlignment="1">
      <alignment horizontal="center"/>
    </xf>
    <xf numFmtId="0" fontId="1" fillId="0" borderId="40" xfId="11" applyBorder="1" applyAlignment="1">
      <alignment horizontal="center"/>
    </xf>
  </cellXfs>
  <cellStyles count="12">
    <cellStyle name="Excel Built-in Normal" xfId="4" xr:uid="{8C66FCC5-88D0-43DB-AEF4-8B085CF0D09C}"/>
    <cellStyle name="Excel Built-in Normal 2" xfId="7" xr:uid="{8FB2381C-50C5-4E0C-B718-15E77F76B044}"/>
    <cellStyle name="Денежный 2" xfId="2" xr:uid="{E2F08BE6-3B0A-41D6-A67B-D5EBB1F16CD0}"/>
    <cellStyle name="Обычный" xfId="0" builtinId="0"/>
    <cellStyle name="Обычный 2" xfId="1" xr:uid="{8F6D3CDB-2569-462B-B369-3973FE63A8DD}"/>
    <cellStyle name="Обычный 2 2" xfId="5" xr:uid="{2A412000-E947-4596-B79E-0D7C577AA03F}"/>
    <cellStyle name="Обычный 2 3" xfId="11" xr:uid="{73196CFA-5E4E-4744-B6D4-4F70246839DF}"/>
    <cellStyle name="Обычный 3" xfId="6" xr:uid="{14B19B5A-29BB-4E7B-B5D8-7933EFA1D752}"/>
    <cellStyle name="Обычный 4" xfId="8" xr:uid="{65E9D7B3-B4FE-4EEE-8CA1-830CAE426417}"/>
    <cellStyle name="Обычный 5" xfId="9" xr:uid="{1D0CBD12-6806-40B3-BFDA-C15C7475DE77}"/>
    <cellStyle name="Обычный 6" xfId="10" xr:uid="{6384D956-D14C-4094-92F5-D89B6AF2B95F}"/>
    <cellStyle name="Обычный_Поликлиника нормативы 18062002г" xfId="3" xr:uid="{2C85CD8F-1F5B-48E1-835C-485EDBB2AE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9A832-3FCB-4588-A7B4-BBBED0770E09}">
  <sheetPr>
    <tabColor theme="3" tint="0.59999389629810485"/>
    <pageSetUpPr fitToPage="1"/>
  </sheetPr>
  <dimension ref="A1:O75"/>
  <sheetViews>
    <sheetView tabSelected="1" zoomScale="80" zoomScaleNormal="80" workbookViewId="0">
      <selection activeCell="A4" sqref="A4:K4"/>
    </sheetView>
  </sheetViews>
  <sheetFormatPr defaultRowHeight="15" x14ac:dyDescent="0.25"/>
  <cols>
    <col min="1" max="1" width="48.140625" style="2" customWidth="1"/>
    <col min="2" max="2" width="9.7109375" style="2" customWidth="1"/>
    <col min="3" max="3" width="9" style="2" customWidth="1"/>
    <col min="4" max="5" width="8.42578125" style="2" customWidth="1"/>
    <col min="6" max="7" width="8.28515625" style="2" customWidth="1"/>
    <col min="8" max="8" width="9.7109375" style="2" customWidth="1"/>
    <col min="9" max="9" width="9.28515625" style="2" customWidth="1"/>
    <col min="10" max="10" width="7.7109375" style="2" customWidth="1"/>
    <col min="11" max="11" width="13.7109375" style="2" customWidth="1"/>
    <col min="12" max="15" width="9.28515625" style="2" customWidth="1"/>
    <col min="16" max="252" width="9.140625" style="2"/>
    <col min="253" max="253" width="34" style="2" customWidth="1"/>
    <col min="254" max="254" width="11.28515625" style="2" customWidth="1"/>
    <col min="255" max="255" width="11" style="2" customWidth="1"/>
    <col min="256" max="262" width="9.140625" style="2"/>
    <col min="263" max="264" width="10.7109375" style="2" customWidth="1"/>
    <col min="265" max="265" width="9.140625" style="2"/>
    <col min="266" max="266" width="11.5703125" style="2" customWidth="1"/>
    <col min="267" max="267" width="13.7109375" style="2" customWidth="1"/>
    <col min="268" max="271" width="9.28515625" style="2" customWidth="1"/>
    <col min="272" max="508" width="9.140625" style="2"/>
    <col min="509" max="509" width="34" style="2" customWidth="1"/>
    <col min="510" max="510" width="11.28515625" style="2" customWidth="1"/>
    <col min="511" max="511" width="11" style="2" customWidth="1"/>
    <col min="512" max="518" width="9.140625" style="2"/>
    <col min="519" max="520" width="10.7109375" style="2" customWidth="1"/>
    <col min="521" max="521" width="9.140625" style="2"/>
    <col min="522" max="522" width="11.5703125" style="2" customWidth="1"/>
    <col min="523" max="523" width="13.7109375" style="2" customWidth="1"/>
    <col min="524" max="527" width="9.28515625" style="2" customWidth="1"/>
    <col min="528" max="764" width="9.140625" style="2"/>
    <col min="765" max="765" width="34" style="2" customWidth="1"/>
    <col min="766" max="766" width="11.28515625" style="2" customWidth="1"/>
    <col min="767" max="767" width="11" style="2" customWidth="1"/>
    <col min="768" max="774" width="9.140625" style="2"/>
    <col min="775" max="776" width="10.7109375" style="2" customWidth="1"/>
    <col min="777" max="777" width="9.140625" style="2"/>
    <col min="778" max="778" width="11.5703125" style="2" customWidth="1"/>
    <col min="779" max="779" width="13.7109375" style="2" customWidth="1"/>
    <col min="780" max="783" width="9.28515625" style="2" customWidth="1"/>
    <col min="784" max="1020" width="9.140625" style="2"/>
    <col min="1021" max="1021" width="34" style="2" customWidth="1"/>
    <col min="1022" max="1022" width="11.28515625" style="2" customWidth="1"/>
    <col min="1023" max="1023" width="11" style="2" customWidth="1"/>
    <col min="1024" max="1030" width="9.140625" style="2"/>
    <col min="1031" max="1032" width="10.7109375" style="2" customWidth="1"/>
    <col min="1033" max="1033" width="9.140625" style="2"/>
    <col min="1034" max="1034" width="11.5703125" style="2" customWidth="1"/>
    <col min="1035" max="1035" width="13.7109375" style="2" customWidth="1"/>
    <col min="1036" max="1039" width="9.28515625" style="2" customWidth="1"/>
    <col min="1040" max="1276" width="9.140625" style="2"/>
    <col min="1277" max="1277" width="34" style="2" customWidth="1"/>
    <col min="1278" max="1278" width="11.28515625" style="2" customWidth="1"/>
    <col min="1279" max="1279" width="11" style="2" customWidth="1"/>
    <col min="1280" max="1286" width="9.140625" style="2"/>
    <col min="1287" max="1288" width="10.7109375" style="2" customWidth="1"/>
    <col min="1289" max="1289" width="9.140625" style="2"/>
    <col min="1290" max="1290" width="11.5703125" style="2" customWidth="1"/>
    <col min="1291" max="1291" width="13.7109375" style="2" customWidth="1"/>
    <col min="1292" max="1295" width="9.28515625" style="2" customWidth="1"/>
    <col min="1296" max="1532" width="9.140625" style="2"/>
    <col min="1533" max="1533" width="34" style="2" customWidth="1"/>
    <col min="1534" max="1534" width="11.28515625" style="2" customWidth="1"/>
    <col min="1535" max="1535" width="11" style="2" customWidth="1"/>
    <col min="1536" max="1542" width="9.140625" style="2"/>
    <col min="1543" max="1544" width="10.7109375" style="2" customWidth="1"/>
    <col min="1545" max="1545" width="9.140625" style="2"/>
    <col min="1546" max="1546" width="11.5703125" style="2" customWidth="1"/>
    <col min="1547" max="1547" width="13.7109375" style="2" customWidth="1"/>
    <col min="1548" max="1551" width="9.28515625" style="2" customWidth="1"/>
    <col min="1552" max="1788" width="9.140625" style="2"/>
    <col min="1789" max="1789" width="34" style="2" customWidth="1"/>
    <col min="1790" max="1790" width="11.28515625" style="2" customWidth="1"/>
    <col min="1791" max="1791" width="11" style="2" customWidth="1"/>
    <col min="1792" max="1798" width="9.140625" style="2"/>
    <col min="1799" max="1800" width="10.7109375" style="2" customWidth="1"/>
    <col min="1801" max="1801" width="9.140625" style="2"/>
    <col min="1802" max="1802" width="11.5703125" style="2" customWidth="1"/>
    <col min="1803" max="1803" width="13.7109375" style="2" customWidth="1"/>
    <col min="1804" max="1807" width="9.28515625" style="2" customWidth="1"/>
    <col min="1808" max="2044" width="9.140625" style="2"/>
    <col min="2045" max="2045" width="34" style="2" customWidth="1"/>
    <col min="2046" max="2046" width="11.28515625" style="2" customWidth="1"/>
    <col min="2047" max="2047" width="11" style="2" customWidth="1"/>
    <col min="2048" max="2054" width="9.140625" style="2"/>
    <col min="2055" max="2056" width="10.7109375" style="2" customWidth="1"/>
    <col min="2057" max="2057" width="9.140625" style="2"/>
    <col min="2058" max="2058" width="11.5703125" style="2" customWidth="1"/>
    <col min="2059" max="2059" width="13.7109375" style="2" customWidth="1"/>
    <col min="2060" max="2063" width="9.28515625" style="2" customWidth="1"/>
    <col min="2064" max="2300" width="9.140625" style="2"/>
    <col min="2301" max="2301" width="34" style="2" customWidth="1"/>
    <col min="2302" max="2302" width="11.28515625" style="2" customWidth="1"/>
    <col min="2303" max="2303" width="11" style="2" customWidth="1"/>
    <col min="2304" max="2310" width="9.140625" style="2"/>
    <col min="2311" max="2312" width="10.7109375" style="2" customWidth="1"/>
    <col min="2313" max="2313" width="9.140625" style="2"/>
    <col min="2314" max="2314" width="11.5703125" style="2" customWidth="1"/>
    <col min="2315" max="2315" width="13.7109375" style="2" customWidth="1"/>
    <col min="2316" max="2319" width="9.28515625" style="2" customWidth="1"/>
    <col min="2320" max="2556" width="9.140625" style="2"/>
    <col min="2557" max="2557" width="34" style="2" customWidth="1"/>
    <col min="2558" max="2558" width="11.28515625" style="2" customWidth="1"/>
    <col min="2559" max="2559" width="11" style="2" customWidth="1"/>
    <col min="2560" max="2566" width="9.140625" style="2"/>
    <col min="2567" max="2568" width="10.7109375" style="2" customWidth="1"/>
    <col min="2569" max="2569" width="9.140625" style="2"/>
    <col min="2570" max="2570" width="11.5703125" style="2" customWidth="1"/>
    <col min="2571" max="2571" width="13.7109375" style="2" customWidth="1"/>
    <col min="2572" max="2575" width="9.28515625" style="2" customWidth="1"/>
    <col min="2576" max="2812" width="9.140625" style="2"/>
    <col min="2813" max="2813" width="34" style="2" customWidth="1"/>
    <col min="2814" max="2814" width="11.28515625" style="2" customWidth="1"/>
    <col min="2815" max="2815" width="11" style="2" customWidth="1"/>
    <col min="2816" max="2822" width="9.140625" style="2"/>
    <col min="2823" max="2824" width="10.7109375" style="2" customWidth="1"/>
    <col min="2825" max="2825" width="9.140625" style="2"/>
    <col min="2826" max="2826" width="11.5703125" style="2" customWidth="1"/>
    <col min="2827" max="2827" width="13.7109375" style="2" customWidth="1"/>
    <col min="2828" max="2831" width="9.28515625" style="2" customWidth="1"/>
    <col min="2832" max="3068" width="9.140625" style="2"/>
    <col min="3069" max="3069" width="34" style="2" customWidth="1"/>
    <col min="3070" max="3070" width="11.28515625" style="2" customWidth="1"/>
    <col min="3071" max="3071" width="11" style="2" customWidth="1"/>
    <col min="3072" max="3078" width="9.140625" style="2"/>
    <col min="3079" max="3080" width="10.7109375" style="2" customWidth="1"/>
    <col min="3081" max="3081" width="9.140625" style="2"/>
    <col min="3082" max="3082" width="11.5703125" style="2" customWidth="1"/>
    <col min="3083" max="3083" width="13.7109375" style="2" customWidth="1"/>
    <col min="3084" max="3087" width="9.28515625" style="2" customWidth="1"/>
    <col min="3088" max="3324" width="9.140625" style="2"/>
    <col min="3325" max="3325" width="34" style="2" customWidth="1"/>
    <col min="3326" max="3326" width="11.28515625" style="2" customWidth="1"/>
    <col min="3327" max="3327" width="11" style="2" customWidth="1"/>
    <col min="3328" max="3334" width="9.140625" style="2"/>
    <col min="3335" max="3336" width="10.7109375" style="2" customWidth="1"/>
    <col min="3337" max="3337" width="9.140625" style="2"/>
    <col min="3338" max="3338" width="11.5703125" style="2" customWidth="1"/>
    <col min="3339" max="3339" width="13.7109375" style="2" customWidth="1"/>
    <col min="3340" max="3343" width="9.28515625" style="2" customWidth="1"/>
    <col min="3344" max="3580" width="9.140625" style="2"/>
    <col min="3581" max="3581" width="34" style="2" customWidth="1"/>
    <col min="3582" max="3582" width="11.28515625" style="2" customWidth="1"/>
    <col min="3583" max="3583" width="11" style="2" customWidth="1"/>
    <col min="3584" max="3590" width="9.140625" style="2"/>
    <col min="3591" max="3592" width="10.7109375" style="2" customWidth="1"/>
    <col min="3593" max="3593" width="9.140625" style="2"/>
    <col min="3594" max="3594" width="11.5703125" style="2" customWidth="1"/>
    <col min="3595" max="3595" width="13.7109375" style="2" customWidth="1"/>
    <col min="3596" max="3599" width="9.28515625" style="2" customWidth="1"/>
    <col min="3600" max="3836" width="9.140625" style="2"/>
    <col min="3837" max="3837" width="34" style="2" customWidth="1"/>
    <col min="3838" max="3838" width="11.28515625" style="2" customWidth="1"/>
    <col min="3839" max="3839" width="11" style="2" customWidth="1"/>
    <col min="3840" max="3846" width="9.140625" style="2"/>
    <col min="3847" max="3848" width="10.7109375" style="2" customWidth="1"/>
    <col min="3849" max="3849" width="9.140625" style="2"/>
    <col min="3850" max="3850" width="11.5703125" style="2" customWidth="1"/>
    <col min="3851" max="3851" width="13.7109375" style="2" customWidth="1"/>
    <col min="3852" max="3855" width="9.28515625" style="2" customWidth="1"/>
    <col min="3856" max="4092" width="9.140625" style="2"/>
    <col min="4093" max="4093" width="34" style="2" customWidth="1"/>
    <col min="4094" max="4094" width="11.28515625" style="2" customWidth="1"/>
    <col min="4095" max="4095" width="11" style="2" customWidth="1"/>
    <col min="4096" max="4102" width="9.140625" style="2"/>
    <col min="4103" max="4104" width="10.7109375" style="2" customWidth="1"/>
    <col min="4105" max="4105" width="9.140625" style="2"/>
    <col min="4106" max="4106" width="11.5703125" style="2" customWidth="1"/>
    <col min="4107" max="4107" width="13.7109375" style="2" customWidth="1"/>
    <col min="4108" max="4111" width="9.28515625" style="2" customWidth="1"/>
    <col min="4112" max="4348" width="9.140625" style="2"/>
    <col min="4349" max="4349" width="34" style="2" customWidth="1"/>
    <col min="4350" max="4350" width="11.28515625" style="2" customWidth="1"/>
    <col min="4351" max="4351" width="11" style="2" customWidth="1"/>
    <col min="4352" max="4358" width="9.140625" style="2"/>
    <col min="4359" max="4360" width="10.7109375" style="2" customWidth="1"/>
    <col min="4361" max="4361" width="9.140625" style="2"/>
    <col min="4362" max="4362" width="11.5703125" style="2" customWidth="1"/>
    <col min="4363" max="4363" width="13.7109375" style="2" customWidth="1"/>
    <col min="4364" max="4367" width="9.28515625" style="2" customWidth="1"/>
    <col min="4368" max="4604" width="9.140625" style="2"/>
    <col min="4605" max="4605" width="34" style="2" customWidth="1"/>
    <col min="4606" max="4606" width="11.28515625" style="2" customWidth="1"/>
    <col min="4607" max="4607" width="11" style="2" customWidth="1"/>
    <col min="4608" max="4614" width="9.140625" style="2"/>
    <col min="4615" max="4616" width="10.7109375" style="2" customWidth="1"/>
    <col min="4617" max="4617" width="9.140625" style="2"/>
    <col min="4618" max="4618" width="11.5703125" style="2" customWidth="1"/>
    <col min="4619" max="4619" width="13.7109375" style="2" customWidth="1"/>
    <col min="4620" max="4623" width="9.28515625" style="2" customWidth="1"/>
    <col min="4624" max="4860" width="9.140625" style="2"/>
    <col min="4861" max="4861" width="34" style="2" customWidth="1"/>
    <col min="4862" max="4862" width="11.28515625" style="2" customWidth="1"/>
    <col min="4863" max="4863" width="11" style="2" customWidth="1"/>
    <col min="4864" max="4870" width="9.140625" style="2"/>
    <col min="4871" max="4872" width="10.7109375" style="2" customWidth="1"/>
    <col min="4873" max="4873" width="9.140625" style="2"/>
    <col min="4874" max="4874" width="11.5703125" style="2" customWidth="1"/>
    <col min="4875" max="4875" width="13.7109375" style="2" customWidth="1"/>
    <col min="4876" max="4879" width="9.28515625" style="2" customWidth="1"/>
    <col min="4880" max="5116" width="9.140625" style="2"/>
    <col min="5117" max="5117" width="34" style="2" customWidth="1"/>
    <col min="5118" max="5118" width="11.28515625" style="2" customWidth="1"/>
    <col min="5119" max="5119" width="11" style="2" customWidth="1"/>
    <col min="5120" max="5126" width="9.140625" style="2"/>
    <col min="5127" max="5128" width="10.7109375" style="2" customWidth="1"/>
    <col min="5129" max="5129" width="9.140625" style="2"/>
    <col min="5130" max="5130" width="11.5703125" style="2" customWidth="1"/>
    <col min="5131" max="5131" width="13.7109375" style="2" customWidth="1"/>
    <col min="5132" max="5135" width="9.28515625" style="2" customWidth="1"/>
    <col min="5136" max="5372" width="9.140625" style="2"/>
    <col min="5373" max="5373" width="34" style="2" customWidth="1"/>
    <col min="5374" max="5374" width="11.28515625" style="2" customWidth="1"/>
    <col min="5375" max="5375" width="11" style="2" customWidth="1"/>
    <col min="5376" max="5382" width="9.140625" style="2"/>
    <col min="5383" max="5384" width="10.7109375" style="2" customWidth="1"/>
    <col min="5385" max="5385" width="9.140625" style="2"/>
    <col min="5386" max="5386" width="11.5703125" style="2" customWidth="1"/>
    <col min="5387" max="5387" width="13.7109375" style="2" customWidth="1"/>
    <col min="5388" max="5391" width="9.28515625" style="2" customWidth="1"/>
    <col min="5392" max="5628" width="9.140625" style="2"/>
    <col min="5629" max="5629" width="34" style="2" customWidth="1"/>
    <col min="5630" max="5630" width="11.28515625" style="2" customWidth="1"/>
    <col min="5631" max="5631" width="11" style="2" customWidth="1"/>
    <col min="5632" max="5638" width="9.140625" style="2"/>
    <col min="5639" max="5640" width="10.7109375" style="2" customWidth="1"/>
    <col min="5641" max="5641" width="9.140625" style="2"/>
    <col min="5642" max="5642" width="11.5703125" style="2" customWidth="1"/>
    <col min="5643" max="5643" width="13.7109375" style="2" customWidth="1"/>
    <col min="5644" max="5647" width="9.28515625" style="2" customWidth="1"/>
    <col min="5648" max="5884" width="9.140625" style="2"/>
    <col min="5885" max="5885" width="34" style="2" customWidth="1"/>
    <col min="5886" max="5886" width="11.28515625" style="2" customWidth="1"/>
    <col min="5887" max="5887" width="11" style="2" customWidth="1"/>
    <col min="5888" max="5894" width="9.140625" style="2"/>
    <col min="5895" max="5896" width="10.7109375" style="2" customWidth="1"/>
    <col min="5897" max="5897" width="9.140625" style="2"/>
    <col min="5898" max="5898" width="11.5703125" style="2" customWidth="1"/>
    <col min="5899" max="5899" width="13.7109375" style="2" customWidth="1"/>
    <col min="5900" max="5903" width="9.28515625" style="2" customWidth="1"/>
    <col min="5904" max="6140" width="9.140625" style="2"/>
    <col min="6141" max="6141" width="34" style="2" customWidth="1"/>
    <col min="6142" max="6142" width="11.28515625" style="2" customWidth="1"/>
    <col min="6143" max="6143" width="11" style="2" customWidth="1"/>
    <col min="6144" max="6150" width="9.140625" style="2"/>
    <col min="6151" max="6152" width="10.7109375" style="2" customWidth="1"/>
    <col min="6153" max="6153" width="9.140625" style="2"/>
    <col min="6154" max="6154" width="11.5703125" style="2" customWidth="1"/>
    <col min="6155" max="6155" width="13.7109375" style="2" customWidth="1"/>
    <col min="6156" max="6159" width="9.28515625" style="2" customWidth="1"/>
    <col min="6160" max="6396" width="9.140625" style="2"/>
    <col min="6397" max="6397" width="34" style="2" customWidth="1"/>
    <col min="6398" max="6398" width="11.28515625" style="2" customWidth="1"/>
    <col min="6399" max="6399" width="11" style="2" customWidth="1"/>
    <col min="6400" max="6406" width="9.140625" style="2"/>
    <col min="6407" max="6408" width="10.7109375" style="2" customWidth="1"/>
    <col min="6409" max="6409" width="9.140625" style="2"/>
    <col min="6410" max="6410" width="11.5703125" style="2" customWidth="1"/>
    <col min="6411" max="6411" width="13.7109375" style="2" customWidth="1"/>
    <col min="6412" max="6415" width="9.28515625" style="2" customWidth="1"/>
    <col min="6416" max="6652" width="9.140625" style="2"/>
    <col min="6653" max="6653" width="34" style="2" customWidth="1"/>
    <col min="6654" max="6654" width="11.28515625" style="2" customWidth="1"/>
    <col min="6655" max="6655" width="11" style="2" customWidth="1"/>
    <col min="6656" max="6662" width="9.140625" style="2"/>
    <col min="6663" max="6664" width="10.7109375" style="2" customWidth="1"/>
    <col min="6665" max="6665" width="9.140625" style="2"/>
    <col min="6666" max="6666" width="11.5703125" style="2" customWidth="1"/>
    <col min="6667" max="6667" width="13.7109375" style="2" customWidth="1"/>
    <col min="6668" max="6671" width="9.28515625" style="2" customWidth="1"/>
    <col min="6672" max="6908" width="9.140625" style="2"/>
    <col min="6909" max="6909" width="34" style="2" customWidth="1"/>
    <col min="6910" max="6910" width="11.28515625" style="2" customWidth="1"/>
    <col min="6911" max="6911" width="11" style="2" customWidth="1"/>
    <col min="6912" max="6918" width="9.140625" style="2"/>
    <col min="6919" max="6920" width="10.7109375" style="2" customWidth="1"/>
    <col min="6921" max="6921" width="9.140625" style="2"/>
    <col min="6922" max="6922" width="11.5703125" style="2" customWidth="1"/>
    <col min="6923" max="6923" width="13.7109375" style="2" customWidth="1"/>
    <col min="6924" max="6927" width="9.28515625" style="2" customWidth="1"/>
    <col min="6928" max="7164" width="9.140625" style="2"/>
    <col min="7165" max="7165" width="34" style="2" customWidth="1"/>
    <col min="7166" max="7166" width="11.28515625" style="2" customWidth="1"/>
    <col min="7167" max="7167" width="11" style="2" customWidth="1"/>
    <col min="7168" max="7174" width="9.140625" style="2"/>
    <col min="7175" max="7176" width="10.7109375" style="2" customWidth="1"/>
    <col min="7177" max="7177" width="9.140625" style="2"/>
    <col min="7178" max="7178" width="11.5703125" style="2" customWidth="1"/>
    <col min="7179" max="7179" width="13.7109375" style="2" customWidth="1"/>
    <col min="7180" max="7183" width="9.28515625" style="2" customWidth="1"/>
    <col min="7184" max="7420" width="9.140625" style="2"/>
    <col min="7421" max="7421" width="34" style="2" customWidth="1"/>
    <col min="7422" max="7422" width="11.28515625" style="2" customWidth="1"/>
    <col min="7423" max="7423" width="11" style="2" customWidth="1"/>
    <col min="7424" max="7430" width="9.140625" style="2"/>
    <col min="7431" max="7432" width="10.7109375" style="2" customWidth="1"/>
    <col min="7433" max="7433" width="9.140625" style="2"/>
    <col min="7434" max="7434" width="11.5703125" style="2" customWidth="1"/>
    <col min="7435" max="7435" width="13.7109375" style="2" customWidth="1"/>
    <col min="7436" max="7439" width="9.28515625" style="2" customWidth="1"/>
    <col min="7440" max="7676" width="9.140625" style="2"/>
    <col min="7677" max="7677" width="34" style="2" customWidth="1"/>
    <col min="7678" max="7678" width="11.28515625" style="2" customWidth="1"/>
    <col min="7679" max="7679" width="11" style="2" customWidth="1"/>
    <col min="7680" max="7686" width="9.140625" style="2"/>
    <col min="7687" max="7688" width="10.7109375" style="2" customWidth="1"/>
    <col min="7689" max="7689" width="9.140625" style="2"/>
    <col min="7690" max="7690" width="11.5703125" style="2" customWidth="1"/>
    <col min="7691" max="7691" width="13.7109375" style="2" customWidth="1"/>
    <col min="7692" max="7695" width="9.28515625" style="2" customWidth="1"/>
    <col min="7696" max="7932" width="9.140625" style="2"/>
    <col min="7933" max="7933" width="34" style="2" customWidth="1"/>
    <col min="7934" max="7934" width="11.28515625" style="2" customWidth="1"/>
    <col min="7935" max="7935" width="11" style="2" customWidth="1"/>
    <col min="7936" max="7942" width="9.140625" style="2"/>
    <col min="7943" max="7944" width="10.7109375" style="2" customWidth="1"/>
    <col min="7945" max="7945" width="9.140625" style="2"/>
    <col min="7946" max="7946" width="11.5703125" style="2" customWidth="1"/>
    <col min="7947" max="7947" width="13.7109375" style="2" customWidth="1"/>
    <col min="7948" max="7951" width="9.28515625" style="2" customWidth="1"/>
    <col min="7952" max="8188" width="9.140625" style="2"/>
    <col min="8189" max="8189" width="34" style="2" customWidth="1"/>
    <col min="8190" max="8190" width="11.28515625" style="2" customWidth="1"/>
    <col min="8191" max="8191" width="11" style="2" customWidth="1"/>
    <col min="8192" max="8198" width="9.140625" style="2"/>
    <col min="8199" max="8200" width="10.7109375" style="2" customWidth="1"/>
    <col min="8201" max="8201" width="9.140625" style="2"/>
    <col min="8202" max="8202" width="11.5703125" style="2" customWidth="1"/>
    <col min="8203" max="8203" width="13.7109375" style="2" customWidth="1"/>
    <col min="8204" max="8207" width="9.28515625" style="2" customWidth="1"/>
    <col min="8208" max="8444" width="9.140625" style="2"/>
    <col min="8445" max="8445" width="34" style="2" customWidth="1"/>
    <col min="8446" max="8446" width="11.28515625" style="2" customWidth="1"/>
    <col min="8447" max="8447" width="11" style="2" customWidth="1"/>
    <col min="8448" max="8454" width="9.140625" style="2"/>
    <col min="8455" max="8456" width="10.7109375" style="2" customWidth="1"/>
    <col min="8457" max="8457" width="9.140625" style="2"/>
    <col min="8458" max="8458" width="11.5703125" style="2" customWidth="1"/>
    <col min="8459" max="8459" width="13.7109375" style="2" customWidth="1"/>
    <col min="8460" max="8463" width="9.28515625" style="2" customWidth="1"/>
    <col min="8464" max="8700" width="9.140625" style="2"/>
    <col min="8701" max="8701" width="34" style="2" customWidth="1"/>
    <col min="8702" max="8702" width="11.28515625" style="2" customWidth="1"/>
    <col min="8703" max="8703" width="11" style="2" customWidth="1"/>
    <col min="8704" max="8710" width="9.140625" style="2"/>
    <col min="8711" max="8712" width="10.7109375" style="2" customWidth="1"/>
    <col min="8713" max="8713" width="9.140625" style="2"/>
    <col min="8714" max="8714" width="11.5703125" style="2" customWidth="1"/>
    <col min="8715" max="8715" width="13.7109375" style="2" customWidth="1"/>
    <col min="8716" max="8719" width="9.28515625" style="2" customWidth="1"/>
    <col min="8720" max="8956" width="9.140625" style="2"/>
    <col min="8957" max="8957" width="34" style="2" customWidth="1"/>
    <col min="8958" max="8958" width="11.28515625" style="2" customWidth="1"/>
    <col min="8959" max="8959" width="11" style="2" customWidth="1"/>
    <col min="8960" max="8966" width="9.140625" style="2"/>
    <col min="8967" max="8968" width="10.7109375" style="2" customWidth="1"/>
    <col min="8969" max="8969" width="9.140625" style="2"/>
    <col min="8970" max="8970" width="11.5703125" style="2" customWidth="1"/>
    <col min="8971" max="8971" width="13.7109375" style="2" customWidth="1"/>
    <col min="8972" max="8975" width="9.28515625" style="2" customWidth="1"/>
    <col min="8976" max="9212" width="9.140625" style="2"/>
    <col min="9213" max="9213" width="34" style="2" customWidth="1"/>
    <col min="9214" max="9214" width="11.28515625" style="2" customWidth="1"/>
    <col min="9215" max="9215" width="11" style="2" customWidth="1"/>
    <col min="9216" max="9222" width="9.140625" style="2"/>
    <col min="9223" max="9224" width="10.7109375" style="2" customWidth="1"/>
    <col min="9225" max="9225" width="9.140625" style="2"/>
    <col min="9226" max="9226" width="11.5703125" style="2" customWidth="1"/>
    <col min="9227" max="9227" width="13.7109375" style="2" customWidth="1"/>
    <col min="9228" max="9231" width="9.28515625" style="2" customWidth="1"/>
    <col min="9232" max="9468" width="9.140625" style="2"/>
    <col min="9469" max="9469" width="34" style="2" customWidth="1"/>
    <col min="9470" max="9470" width="11.28515625" style="2" customWidth="1"/>
    <col min="9471" max="9471" width="11" style="2" customWidth="1"/>
    <col min="9472" max="9478" width="9.140625" style="2"/>
    <col min="9479" max="9480" width="10.7109375" style="2" customWidth="1"/>
    <col min="9481" max="9481" width="9.140625" style="2"/>
    <col min="9482" max="9482" width="11.5703125" style="2" customWidth="1"/>
    <col min="9483" max="9483" width="13.7109375" style="2" customWidth="1"/>
    <col min="9484" max="9487" width="9.28515625" style="2" customWidth="1"/>
    <col min="9488" max="9724" width="9.140625" style="2"/>
    <col min="9725" max="9725" width="34" style="2" customWidth="1"/>
    <col min="9726" max="9726" width="11.28515625" style="2" customWidth="1"/>
    <col min="9727" max="9727" width="11" style="2" customWidth="1"/>
    <col min="9728" max="9734" width="9.140625" style="2"/>
    <col min="9735" max="9736" width="10.7109375" style="2" customWidth="1"/>
    <col min="9737" max="9737" width="9.140625" style="2"/>
    <col min="9738" max="9738" width="11.5703125" style="2" customWidth="1"/>
    <col min="9739" max="9739" width="13.7109375" style="2" customWidth="1"/>
    <col min="9740" max="9743" width="9.28515625" style="2" customWidth="1"/>
    <col min="9744" max="9980" width="9.140625" style="2"/>
    <col min="9981" max="9981" width="34" style="2" customWidth="1"/>
    <col min="9982" max="9982" width="11.28515625" style="2" customWidth="1"/>
    <col min="9983" max="9983" width="11" style="2" customWidth="1"/>
    <col min="9984" max="9990" width="9.140625" style="2"/>
    <col min="9991" max="9992" width="10.7109375" style="2" customWidth="1"/>
    <col min="9993" max="9993" width="9.140625" style="2"/>
    <col min="9994" max="9994" width="11.5703125" style="2" customWidth="1"/>
    <col min="9995" max="9995" width="13.7109375" style="2" customWidth="1"/>
    <col min="9996" max="9999" width="9.28515625" style="2" customWidth="1"/>
    <col min="10000" max="10236" width="9.140625" style="2"/>
    <col min="10237" max="10237" width="34" style="2" customWidth="1"/>
    <col min="10238" max="10238" width="11.28515625" style="2" customWidth="1"/>
    <col min="10239" max="10239" width="11" style="2" customWidth="1"/>
    <col min="10240" max="10246" width="9.140625" style="2"/>
    <col min="10247" max="10248" width="10.7109375" style="2" customWidth="1"/>
    <col min="10249" max="10249" width="9.140625" style="2"/>
    <col min="10250" max="10250" width="11.5703125" style="2" customWidth="1"/>
    <col min="10251" max="10251" width="13.7109375" style="2" customWidth="1"/>
    <col min="10252" max="10255" width="9.28515625" style="2" customWidth="1"/>
    <col min="10256" max="10492" width="9.140625" style="2"/>
    <col min="10493" max="10493" width="34" style="2" customWidth="1"/>
    <col min="10494" max="10494" width="11.28515625" style="2" customWidth="1"/>
    <col min="10495" max="10495" width="11" style="2" customWidth="1"/>
    <col min="10496" max="10502" width="9.140625" style="2"/>
    <col min="10503" max="10504" width="10.7109375" style="2" customWidth="1"/>
    <col min="10505" max="10505" width="9.140625" style="2"/>
    <col min="10506" max="10506" width="11.5703125" style="2" customWidth="1"/>
    <col min="10507" max="10507" width="13.7109375" style="2" customWidth="1"/>
    <col min="10508" max="10511" width="9.28515625" style="2" customWidth="1"/>
    <col min="10512" max="10748" width="9.140625" style="2"/>
    <col min="10749" max="10749" width="34" style="2" customWidth="1"/>
    <col min="10750" max="10750" width="11.28515625" style="2" customWidth="1"/>
    <col min="10751" max="10751" width="11" style="2" customWidth="1"/>
    <col min="10752" max="10758" width="9.140625" style="2"/>
    <col min="10759" max="10760" width="10.7109375" style="2" customWidth="1"/>
    <col min="10761" max="10761" width="9.140625" style="2"/>
    <col min="10762" max="10762" width="11.5703125" style="2" customWidth="1"/>
    <col min="10763" max="10763" width="13.7109375" style="2" customWidth="1"/>
    <col min="10764" max="10767" width="9.28515625" style="2" customWidth="1"/>
    <col min="10768" max="11004" width="9.140625" style="2"/>
    <col min="11005" max="11005" width="34" style="2" customWidth="1"/>
    <col min="11006" max="11006" width="11.28515625" style="2" customWidth="1"/>
    <col min="11007" max="11007" width="11" style="2" customWidth="1"/>
    <col min="11008" max="11014" width="9.140625" style="2"/>
    <col min="11015" max="11016" width="10.7109375" style="2" customWidth="1"/>
    <col min="11017" max="11017" width="9.140625" style="2"/>
    <col min="11018" max="11018" width="11.5703125" style="2" customWidth="1"/>
    <col min="11019" max="11019" width="13.7109375" style="2" customWidth="1"/>
    <col min="11020" max="11023" width="9.28515625" style="2" customWidth="1"/>
    <col min="11024" max="11260" width="9.140625" style="2"/>
    <col min="11261" max="11261" width="34" style="2" customWidth="1"/>
    <col min="11262" max="11262" width="11.28515625" style="2" customWidth="1"/>
    <col min="11263" max="11263" width="11" style="2" customWidth="1"/>
    <col min="11264" max="11270" width="9.140625" style="2"/>
    <col min="11271" max="11272" width="10.7109375" style="2" customWidth="1"/>
    <col min="11273" max="11273" width="9.140625" style="2"/>
    <col min="11274" max="11274" width="11.5703125" style="2" customWidth="1"/>
    <col min="11275" max="11275" width="13.7109375" style="2" customWidth="1"/>
    <col min="11276" max="11279" width="9.28515625" style="2" customWidth="1"/>
    <col min="11280" max="11516" width="9.140625" style="2"/>
    <col min="11517" max="11517" width="34" style="2" customWidth="1"/>
    <col min="11518" max="11518" width="11.28515625" style="2" customWidth="1"/>
    <col min="11519" max="11519" width="11" style="2" customWidth="1"/>
    <col min="11520" max="11526" width="9.140625" style="2"/>
    <col min="11527" max="11528" width="10.7109375" style="2" customWidth="1"/>
    <col min="11529" max="11529" width="9.140625" style="2"/>
    <col min="11530" max="11530" width="11.5703125" style="2" customWidth="1"/>
    <col min="11531" max="11531" width="13.7109375" style="2" customWidth="1"/>
    <col min="11532" max="11535" width="9.28515625" style="2" customWidth="1"/>
    <col min="11536" max="11772" width="9.140625" style="2"/>
    <col min="11773" max="11773" width="34" style="2" customWidth="1"/>
    <col min="11774" max="11774" width="11.28515625" style="2" customWidth="1"/>
    <col min="11775" max="11775" width="11" style="2" customWidth="1"/>
    <col min="11776" max="11782" width="9.140625" style="2"/>
    <col min="11783" max="11784" width="10.7109375" style="2" customWidth="1"/>
    <col min="11785" max="11785" width="9.140625" style="2"/>
    <col min="11786" max="11786" width="11.5703125" style="2" customWidth="1"/>
    <col min="11787" max="11787" width="13.7109375" style="2" customWidth="1"/>
    <col min="11788" max="11791" width="9.28515625" style="2" customWidth="1"/>
    <col min="11792" max="12028" width="9.140625" style="2"/>
    <col min="12029" max="12029" width="34" style="2" customWidth="1"/>
    <col min="12030" max="12030" width="11.28515625" style="2" customWidth="1"/>
    <col min="12031" max="12031" width="11" style="2" customWidth="1"/>
    <col min="12032" max="12038" width="9.140625" style="2"/>
    <col min="12039" max="12040" width="10.7109375" style="2" customWidth="1"/>
    <col min="12041" max="12041" width="9.140625" style="2"/>
    <col min="12042" max="12042" width="11.5703125" style="2" customWidth="1"/>
    <col min="12043" max="12043" width="13.7109375" style="2" customWidth="1"/>
    <col min="12044" max="12047" width="9.28515625" style="2" customWidth="1"/>
    <col min="12048" max="12284" width="9.140625" style="2"/>
    <col min="12285" max="12285" width="34" style="2" customWidth="1"/>
    <col min="12286" max="12286" width="11.28515625" style="2" customWidth="1"/>
    <col min="12287" max="12287" width="11" style="2" customWidth="1"/>
    <col min="12288" max="12294" width="9.140625" style="2"/>
    <col min="12295" max="12296" width="10.7109375" style="2" customWidth="1"/>
    <col min="12297" max="12297" width="9.140625" style="2"/>
    <col min="12298" max="12298" width="11.5703125" style="2" customWidth="1"/>
    <col min="12299" max="12299" width="13.7109375" style="2" customWidth="1"/>
    <col min="12300" max="12303" width="9.28515625" style="2" customWidth="1"/>
    <col min="12304" max="12540" width="9.140625" style="2"/>
    <col min="12541" max="12541" width="34" style="2" customWidth="1"/>
    <col min="12542" max="12542" width="11.28515625" style="2" customWidth="1"/>
    <col min="12543" max="12543" width="11" style="2" customWidth="1"/>
    <col min="12544" max="12550" width="9.140625" style="2"/>
    <col min="12551" max="12552" width="10.7109375" style="2" customWidth="1"/>
    <col min="12553" max="12553" width="9.140625" style="2"/>
    <col min="12554" max="12554" width="11.5703125" style="2" customWidth="1"/>
    <col min="12555" max="12555" width="13.7109375" style="2" customWidth="1"/>
    <col min="12556" max="12559" width="9.28515625" style="2" customWidth="1"/>
    <col min="12560" max="12796" width="9.140625" style="2"/>
    <col min="12797" max="12797" width="34" style="2" customWidth="1"/>
    <col min="12798" max="12798" width="11.28515625" style="2" customWidth="1"/>
    <col min="12799" max="12799" width="11" style="2" customWidth="1"/>
    <col min="12800" max="12806" width="9.140625" style="2"/>
    <col min="12807" max="12808" width="10.7109375" style="2" customWidth="1"/>
    <col min="12809" max="12809" width="9.140625" style="2"/>
    <col min="12810" max="12810" width="11.5703125" style="2" customWidth="1"/>
    <col min="12811" max="12811" width="13.7109375" style="2" customWidth="1"/>
    <col min="12812" max="12815" width="9.28515625" style="2" customWidth="1"/>
    <col min="12816" max="13052" width="9.140625" style="2"/>
    <col min="13053" max="13053" width="34" style="2" customWidth="1"/>
    <col min="13054" max="13054" width="11.28515625" style="2" customWidth="1"/>
    <col min="13055" max="13055" width="11" style="2" customWidth="1"/>
    <col min="13056" max="13062" width="9.140625" style="2"/>
    <col min="13063" max="13064" width="10.7109375" style="2" customWidth="1"/>
    <col min="13065" max="13065" width="9.140625" style="2"/>
    <col min="13066" max="13066" width="11.5703125" style="2" customWidth="1"/>
    <col min="13067" max="13067" width="13.7109375" style="2" customWidth="1"/>
    <col min="13068" max="13071" width="9.28515625" style="2" customWidth="1"/>
    <col min="13072" max="13308" width="9.140625" style="2"/>
    <col min="13309" max="13309" width="34" style="2" customWidth="1"/>
    <col min="13310" max="13310" width="11.28515625" style="2" customWidth="1"/>
    <col min="13311" max="13311" width="11" style="2" customWidth="1"/>
    <col min="13312" max="13318" width="9.140625" style="2"/>
    <col min="13319" max="13320" width="10.7109375" style="2" customWidth="1"/>
    <col min="13321" max="13321" width="9.140625" style="2"/>
    <col min="13322" max="13322" width="11.5703125" style="2" customWidth="1"/>
    <col min="13323" max="13323" width="13.7109375" style="2" customWidth="1"/>
    <col min="13324" max="13327" width="9.28515625" style="2" customWidth="1"/>
    <col min="13328" max="13564" width="9.140625" style="2"/>
    <col min="13565" max="13565" width="34" style="2" customWidth="1"/>
    <col min="13566" max="13566" width="11.28515625" style="2" customWidth="1"/>
    <col min="13567" max="13567" width="11" style="2" customWidth="1"/>
    <col min="13568" max="13574" width="9.140625" style="2"/>
    <col min="13575" max="13576" width="10.7109375" style="2" customWidth="1"/>
    <col min="13577" max="13577" width="9.140625" style="2"/>
    <col min="13578" max="13578" width="11.5703125" style="2" customWidth="1"/>
    <col min="13579" max="13579" width="13.7109375" style="2" customWidth="1"/>
    <col min="13580" max="13583" width="9.28515625" style="2" customWidth="1"/>
    <col min="13584" max="13820" width="9.140625" style="2"/>
    <col min="13821" max="13821" width="34" style="2" customWidth="1"/>
    <col min="13822" max="13822" width="11.28515625" style="2" customWidth="1"/>
    <col min="13823" max="13823" width="11" style="2" customWidth="1"/>
    <col min="13824" max="13830" width="9.140625" style="2"/>
    <col min="13831" max="13832" width="10.7109375" style="2" customWidth="1"/>
    <col min="13833" max="13833" width="9.140625" style="2"/>
    <col min="13834" max="13834" width="11.5703125" style="2" customWidth="1"/>
    <col min="13835" max="13835" width="13.7109375" style="2" customWidth="1"/>
    <col min="13836" max="13839" width="9.28515625" style="2" customWidth="1"/>
    <col min="13840" max="14076" width="9.140625" style="2"/>
    <col min="14077" max="14077" width="34" style="2" customWidth="1"/>
    <col min="14078" max="14078" width="11.28515625" style="2" customWidth="1"/>
    <col min="14079" max="14079" width="11" style="2" customWidth="1"/>
    <col min="14080" max="14086" width="9.140625" style="2"/>
    <col min="14087" max="14088" width="10.7109375" style="2" customWidth="1"/>
    <col min="14089" max="14089" width="9.140625" style="2"/>
    <col min="14090" max="14090" width="11.5703125" style="2" customWidth="1"/>
    <col min="14091" max="14091" width="13.7109375" style="2" customWidth="1"/>
    <col min="14092" max="14095" width="9.28515625" style="2" customWidth="1"/>
    <col min="14096" max="14332" width="9.140625" style="2"/>
    <col min="14333" max="14333" width="34" style="2" customWidth="1"/>
    <col min="14334" max="14334" width="11.28515625" style="2" customWidth="1"/>
    <col min="14335" max="14335" width="11" style="2" customWidth="1"/>
    <col min="14336" max="14342" width="9.140625" style="2"/>
    <col min="14343" max="14344" width="10.7109375" style="2" customWidth="1"/>
    <col min="14345" max="14345" width="9.140625" style="2"/>
    <col min="14346" max="14346" width="11.5703125" style="2" customWidth="1"/>
    <col min="14347" max="14347" width="13.7109375" style="2" customWidth="1"/>
    <col min="14348" max="14351" width="9.28515625" style="2" customWidth="1"/>
    <col min="14352" max="14588" width="9.140625" style="2"/>
    <col min="14589" max="14589" width="34" style="2" customWidth="1"/>
    <col min="14590" max="14590" width="11.28515625" style="2" customWidth="1"/>
    <col min="14591" max="14591" width="11" style="2" customWidth="1"/>
    <col min="14592" max="14598" width="9.140625" style="2"/>
    <col min="14599" max="14600" width="10.7109375" style="2" customWidth="1"/>
    <col min="14601" max="14601" width="9.140625" style="2"/>
    <col min="14602" max="14602" width="11.5703125" style="2" customWidth="1"/>
    <col min="14603" max="14603" width="13.7109375" style="2" customWidth="1"/>
    <col min="14604" max="14607" width="9.28515625" style="2" customWidth="1"/>
    <col min="14608" max="14844" width="9.140625" style="2"/>
    <col min="14845" max="14845" width="34" style="2" customWidth="1"/>
    <col min="14846" max="14846" width="11.28515625" style="2" customWidth="1"/>
    <col min="14847" max="14847" width="11" style="2" customWidth="1"/>
    <col min="14848" max="14854" width="9.140625" style="2"/>
    <col min="14855" max="14856" width="10.7109375" style="2" customWidth="1"/>
    <col min="14857" max="14857" width="9.140625" style="2"/>
    <col min="14858" max="14858" width="11.5703125" style="2" customWidth="1"/>
    <col min="14859" max="14859" width="13.7109375" style="2" customWidth="1"/>
    <col min="14860" max="14863" width="9.28515625" style="2" customWidth="1"/>
    <col min="14864" max="15100" width="9.140625" style="2"/>
    <col min="15101" max="15101" width="34" style="2" customWidth="1"/>
    <col min="15102" max="15102" width="11.28515625" style="2" customWidth="1"/>
    <col min="15103" max="15103" width="11" style="2" customWidth="1"/>
    <col min="15104" max="15110" width="9.140625" style="2"/>
    <col min="15111" max="15112" width="10.7109375" style="2" customWidth="1"/>
    <col min="15113" max="15113" width="9.140625" style="2"/>
    <col min="15114" max="15114" width="11.5703125" style="2" customWidth="1"/>
    <col min="15115" max="15115" width="13.7109375" style="2" customWidth="1"/>
    <col min="15116" max="15119" width="9.28515625" style="2" customWidth="1"/>
    <col min="15120" max="15356" width="9.140625" style="2"/>
    <col min="15357" max="15357" width="34" style="2" customWidth="1"/>
    <col min="15358" max="15358" width="11.28515625" style="2" customWidth="1"/>
    <col min="15359" max="15359" width="11" style="2" customWidth="1"/>
    <col min="15360" max="15366" width="9.140625" style="2"/>
    <col min="15367" max="15368" width="10.7109375" style="2" customWidth="1"/>
    <col min="15369" max="15369" width="9.140625" style="2"/>
    <col min="15370" max="15370" width="11.5703125" style="2" customWidth="1"/>
    <col min="15371" max="15371" width="13.7109375" style="2" customWidth="1"/>
    <col min="15372" max="15375" width="9.28515625" style="2" customWidth="1"/>
    <col min="15376" max="15612" width="9.140625" style="2"/>
    <col min="15613" max="15613" width="34" style="2" customWidth="1"/>
    <col min="15614" max="15614" width="11.28515625" style="2" customWidth="1"/>
    <col min="15615" max="15615" width="11" style="2" customWidth="1"/>
    <col min="15616" max="15622" width="9.140625" style="2"/>
    <col min="15623" max="15624" width="10.7109375" style="2" customWidth="1"/>
    <col min="15625" max="15625" width="9.140625" style="2"/>
    <col min="15626" max="15626" width="11.5703125" style="2" customWidth="1"/>
    <col min="15627" max="15627" width="13.7109375" style="2" customWidth="1"/>
    <col min="15628" max="15631" width="9.28515625" style="2" customWidth="1"/>
    <col min="15632" max="15868" width="9.140625" style="2"/>
    <col min="15869" max="15869" width="34" style="2" customWidth="1"/>
    <col min="15870" max="15870" width="11.28515625" style="2" customWidth="1"/>
    <col min="15871" max="15871" width="11" style="2" customWidth="1"/>
    <col min="15872" max="15878" width="9.140625" style="2"/>
    <col min="15879" max="15880" width="10.7109375" style="2" customWidth="1"/>
    <col min="15881" max="15881" width="9.140625" style="2"/>
    <col min="15882" max="15882" width="11.5703125" style="2" customWidth="1"/>
    <col min="15883" max="15883" width="13.7109375" style="2" customWidth="1"/>
    <col min="15884" max="15887" width="9.28515625" style="2" customWidth="1"/>
    <col min="15888" max="16124" width="9.140625" style="2"/>
    <col min="16125" max="16125" width="34" style="2" customWidth="1"/>
    <col min="16126" max="16126" width="11.28515625" style="2" customWidth="1"/>
    <col min="16127" max="16127" width="11" style="2" customWidth="1"/>
    <col min="16128" max="16134" width="9.140625" style="2"/>
    <col min="16135" max="16136" width="10.7109375" style="2" customWidth="1"/>
    <col min="16137" max="16137" width="9.140625" style="2"/>
    <col min="16138" max="16138" width="11.5703125" style="2" customWidth="1"/>
    <col min="16139" max="16139" width="13.7109375" style="2" customWidth="1"/>
    <col min="16140" max="16143" width="9.28515625" style="2" customWidth="1"/>
    <col min="16144" max="16384" width="9.140625" style="2"/>
  </cols>
  <sheetData>
    <row r="1" spans="1:15" ht="111.75" customHeight="1" x14ac:dyDescent="0.3">
      <c r="A1" s="379"/>
      <c r="B1" s="70"/>
      <c r="C1" s="70"/>
      <c r="D1" s="70"/>
      <c r="E1" s="70"/>
      <c r="F1" s="70"/>
      <c r="G1" s="70"/>
      <c r="H1" s="413" t="s">
        <v>339</v>
      </c>
      <c r="I1" s="413"/>
      <c r="J1" s="413"/>
      <c r="K1" s="413"/>
      <c r="L1" s="1"/>
      <c r="M1" s="1"/>
      <c r="N1" s="1"/>
      <c r="O1" s="1"/>
    </row>
    <row r="2" spans="1:15" ht="54" customHeight="1" x14ac:dyDescent="0.25">
      <c r="A2" s="414" t="s">
        <v>335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1"/>
      <c r="M2" s="1"/>
      <c r="N2" s="1"/>
      <c r="O2" s="1"/>
    </row>
    <row r="3" spans="1:15" ht="30" customHeight="1" x14ac:dyDescent="0.25">
      <c r="A3" s="415" t="s">
        <v>0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1"/>
      <c r="M3" s="1"/>
      <c r="N3" s="1"/>
      <c r="O3" s="1"/>
    </row>
    <row r="4" spans="1:15" ht="35.25" customHeight="1" thickBot="1" x14ac:dyDescent="0.3">
      <c r="A4" s="416" t="s">
        <v>1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1"/>
      <c r="M4" s="1"/>
      <c r="N4" s="1"/>
      <c r="O4" s="1"/>
    </row>
    <row r="5" spans="1:15" ht="42" customHeight="1" x14ac:dyDescent="0.25">
      <c r="A5" s="419" t="s">
        <v>2</v>
      </c>
      <c r="B5" s="421" t="s">
        <v>3</v>
      </c>
      <c r="C5" s="422"/>
      <c r="D5" s="423"/>
      <c r="E5" s="424" t="s">
        <v>4</v>
      </c>
      <c r="F5" s="422"/>
      <c r="G5" s="425"/>
      <c r="H5" s="421" t="s">
        <v>5</v>
      </c>
      <c r="I5" s="422"/>
      <c r="J5" s="423"/>
      <c r="K5" s="417" t="s">
        <v>6</v>
      </c>
      <c r="L5" s="1"/>
      <c r="M5" s="1"/>
      <c r="N5" s="1"/>
      <c r="O5" s="1"/>
    </row>
    <row r="6" spans="1:15" ht="20.45" customHeight="1" thickBot="1" x14ac:dyDescent="0.3">
      <c r="A6" s="420"/>
      <c r="B6" s="3" t="s">
        <v>7</v>
      </c>
      <c r="C6" s="4" t="s">
        <v>8</v>
      </c>
      <c r="D6" s="5" t="s">
        <v>9</v>
      </c>
      <c r="E6" s="6" t="s">
        <v>7</v>
      </c>
      <c r="F6" s="4" t="s">
        <v>8</v>
      </c>
      <c r="G6" s="7" t="s">
        <v>9</v>
      </c>
      <c r="H6" s="3" t="s">
        <v>7</v>
      </c>
      <c r="I6" s="4" t="s">
        <v>8</v>
      </c>
      <c r="J6" s="5" t="s">
        <v>9</v>
      </c>
      <c r="K6" s="418"/>
      <c r="L6" s="1"/>
      <c r="M6" s="1"/>
      <c r="N6" s="1"/>
      <c r="O6" s="1"/>
    </row>
    <row r="7" spans="1:15" ht="15.75" x14ac:dyDescent="0.25">
      <c r="A7" s="8" t="s">
        <v>10</v>
      </c>
      <c r="B7" s="9">
        <v>219665</v>
      </c>
      <c r="C7" s="10">
        <v>211764</v>
      </c>
      <c r="D7" s="11">
        <v>7901</v>
      </c>
      <c r="E7" s="12">
        <v>381</v>
      </c>
      <c r="F7" s="10">
        <v>381</v>
      </c>
      <c r="G7" s="11">
        <v>0</v>
      </c>
      <c r="H7" s="12">
        <v>118439</v>
      </c>
      <c r="I7" s="10">
        <v>112380</v>
      </c>
      <c r="J7" s="11">
        <v>6059</v>
      </c>
      <c r="K7" s="13"/>
      <c r="L7" s="1"/>
      <c r="M7" s="1"/>
      <c r="N7" s="1"/>
      <c r="O7" s="1"/>
    </row>
    <row r="8" spans="1:15" ht="15.75" x14ac:dyDescent="0.25">
      <c r="A8" s="14" t="s">
        <v>11</v>
      </c>
      <c r="B8" s="15">
        <v>9063</v>
      </c>
      <c r="C8" s="16">
        <v>3698</v>
      </c>
      <c r="D8" s="17">
        <v>5365</v>
      </c>
      <c r="E8" s="18">
        <v>0</v>
      </c>
      <c r="F8" s="16">
        <v>0</v>
      </c>
      <c r="G8" s="17">
        <v>0</v>
      </c>
      <c r="H8" s="18">
        <v>6575</v>
      </c>
      <c r="I8" s="16">
        <v>2642</v>
      </c>
      <c r="J8" s="17">
        <v>3933</v>
      </c>
      <c r="K8" s="19"/>
      <c r="L8" s="1"/>
      <c r="M8" s="1"/>
      <c r="N8" s="1"/>
      <c r="O8" s="1"/>
    </row>
    <row r="9" spans="1:15" ht="15.75" x14ac:dyDescent="0.25">
      <c r="A9" s="14" t="s">
        <v>12</v>
      </c>
      <c r="B9" s="15">
        <v>16377</v>
      </c>
      <c r="C9" s="16">
        <v>12853</v>
      </c>
      <c r="D9" s="17">
        <v>3524</v>
      </c>
      <c r="E9" s="18">
        <v>0</v>
      </c>
      <c r="F9" s="16">
        <v>0</v>
      </c>
      <c r="G9" s="17">
        <v>0</v>
      </c>
      <c r="H9" s="18">
        <v>5456</v>
      </c>
      <c r="I9" s="16">
        <v>1401</v>
      </c>
      <c r="J9" s="17">
        <v>4055</v>
      </c>
      <c r="K9" s="19"/>
      <c r="L9" s="1"/>
      <c r="M9" s="1"/>
      <c r="N9" s="1"/>
      <c r="O9" s="1"/>
    </row>
    <row r="10" spans="1:15" ht="15.75" x14ac:dyDescent="0.25">
      <c r="A10" s="14" t="s">
        <v>13</v>
      </c>
      <c r="B10" s="15">
        <v>10164</v>
      </c>
      <c r="C10" s="16">
        <v>6525</v>
      </c>
      <c r="D10" s="17">
        <v>3639</v>
      </c>
      <c r="E10" s="18">
        <v>0</v>
      </c>
      <c r="F10" s="16">
        <v>0</v>
      </c>
      <c r="G10" s="17">
        <v>0</v>
      </c>
      <c r="H10" s="18">
        <v>1724</v>
      </c>
      <c r="I10" s="16">
        <v>1398</v>
      </c>
      <c r="J10" s="17">
        <v>326</v>
      </c>
      <c r="K10" s="19"/>
      <c r="L10" s="1"/>
      <c r="M10" s="1"/>
      <c r="N10" s="1"/>
      <c r="O10" s="1"/>
    </row>
    <row r="11" spans="1:15" ht="15.75" x14ac:dyDescent="0.25">
      <c r="A11" s="14" t="s">
        <v>14</v>
      </c>
      <c r="B11" s="15">
        <v>0</v>
      </c>
      <c r="C11" s="16">
        <v>0</v>
      </c>
      <c r="D11" s="17">
        <v>0</v>
      </c>
      <c r="E11" s="18">
        <v>0</v>
      </c>
      <c r="F11" s="16">
        <v>0</v>
      </c>
      <c r="G11" s="17">
        <v>0</v>
      </c>
      <c r="H11" s="18">
        <v>1828</v>
      </c>
      <c r="I11" s="16">
        <v>1828</v>
      </c>
      <c r="J11" s="17">
        <v>0</v>
      </c>
      <c r="K11" s="19"/>
      <c r="L11" s="1"/>
      <c r="M11" s="1"/>
      <c r="N11" s="1"/>
      <c r="O11" s="1"/>
    </row>
    <row r="12" spans="1:15" ht="15.75" x14ac:dyDescent="0.25">
      <c r="A12" s="14" t="s">
        <v>15</v>
      </c>
      <c r="B12" s="15">
        <v>676</v>
      </c>
      <c r="C12" s="16">
        <v>0</v>
      </c>
      <c r="D12" s="17">
        <v>676</v>
      </c>
      <c r="E12" s="18">
        <v>0</v>
      </c>
      <c r="F12" s="16">
        <v>0</v>
      </c>
      <c r="G12" s="17">
        <v>0</v>
      </c>
      <c r="H12" s="18">
        <v>37</v>
      </c>
      <c r="I12" s="16">
        <v>0</v>
      </c>
      <c r="J12" s="17">
        <v>37</v>
      </c>
      <c r="K12" s="19"/>
      <c r="L12" s="1"/>
      <c r="M12" s="1"/>
      <c r="N12" s="1"/>
      <c r="O12" s="1"/>
    </row>
    <row r="13" spans="1:15" ht="15.75" x14ac:dyDescent="0.25">
      <c r="A13" s="14" t="s">
        <v>16</v>
      </c>
      <c r="B13" s="15">
        <v>8081</v>
      </c>
      <c r="C13" s="16">
        <v>0</v>
      </c>
      <c r="D13" s="17">
        <v>8081</v>
      </c>
      <c r="E13" s="18">
        <v>0</v>
      </c>
      <c r="F13" s="16">
        <v>0</v>
      </c>
      <c r="G13" s="17">
        <v>0</v>
      </c>
      <c r="H13" s="18">
        <v>2324</v>
      </c>
      <c r="I13" s="16">
        <v>0</v>
      </c>
      <c r="J13" s="17">
        <v>2324</v>
      </c>
      <c r="K13" s="19"/>
      <c r="L13" s="1"/>
      <c r="M13" s="1"/>
      <c r="N13" s="1"/>
      <c r="O13" s="1"/>
    </row>
    <row r="14" spans="1:15" ht="14.45" customHeight="1" x14ac:dyDescent="0.25">
      <c r="A14" s="14" t="s">
        <v>17</v>
      </c>
      <c r="B14" s="15">
        <v>35308</v>
      </c>
      <c r="C14" s="16">
        <v>0</v>
      </c>
      <c r="D14" s="17">
        <v>35308</v>
      </c>
      <c r="E14" s="18">
        <v>1362</v>
      </c>
      <c r="F14" s="16">
        <v>0</v>
      </c>
      <c r="G14" s="17">
        <v>1362</v>
      </c>
      <c r="H14" s="18">
        <v>10092</v>
      </c>
      <c r="I14" s="16">
        <v>0</v>
      </c>
      <c r="J14" s="17">
        <v>10092</v>
      </c>
      <c r="K14" s="19"/>
      <c r="L14" s="1"/>
      <c r="M14" s="1"/>
      <c r="N14" s="1"/>
      <c r="O14" s="1"/>
    </row>
    <row r="15" spans="1:15" ht="15.75" x14ac:dyDescent="0.25">
      <c r="A15" s="14" t="s">
        <v>18</v>
      </c>
      <c r="B15" s="15">
        <v>11553</v>
      </c>
      <c r="C15" s="16">
        <v>0</v>
      </c>
      <c r="D15" s="17">
        <v>11553</v>
      </c>
      <c r="E15" s="18">
        <v>10</v>
      </c>
      <c r="F15" s="16">
        <v>0</v>
      </c>
      <c r="G15" s="17">
        <v>10</v>
      </c>
      <c r="H15" s="18">
        <v>2624</v>
      </c>
      <c r="I15" s="16">
        <v>0</v>
      </c>
      <c r="J15" s="17">
        <v>2624</v>
      </c>
      <c r="K15" s="19"/>
      <c r="L15" s="1"/>
      <c r="M15" s="1"/>
      <c r="N15" s="1"/>
      <c r="O15" s="1"/>
    </row>
    <row r="16" spans="1:15" ht="15.75" x14ac:dyDescent="0.25">
      <c r="A16" s="14" t="s">
        <v>19</v>
      </c>
      <c r="B16" s="15">
        <v>59894</v>
      </c>
      <c r="C16" s="16">
        <v>47892</v>
      </c>
      <c r="D16" s="17">
        <v>12002</v>
      </c>
      <c r="E16" s="18">
        <v>726</v>
      </c>
      <c r="F16" s="16">
        <v>726</v>
      </c>
      <c r="G16" s="17">
        <v>0</v>
      </c>
      <c r="H16" s="18">
        <v>35247</v>
      </c>
      <c r="I16" s="16">
        <v>28740</v>
      </c>
      <c r="J16" s="17">
        <v>6507</v>
      </c>
      <c r="K16" s="19"/>
      <c r="L16" s="1"/>
      <c r="M16" s="1"/>
      <c r="N16" s="1"/>
      <c r="O16" s="1"/>
    </row>
    <row r="17" spans="1:15" ht="15.75" x14ac:dyDescent="0.25">
      <c r="A17" s="14" t="s">
        <v>20</v>
      </c>
      <c r="B17" s="15">
        <v>36730</v>
      </c>
      <c r="C17" s="16">
        <v>31562</v>
      </c>
      <c r="D17" s="17">
        <v>5168</v>
      </c>
      <c r="E17" s="18">
        <v>120</v>
      </c>
      <c r="F17" s="16">
        <v>120</v>
      </c>
      <c r="G17" s="17">
        <v>0</v>
      </c>
      <c r="H17" s="18">
        <v>17558</v>
      </c>
      <c r="I17" s="16">
        <v>17081</v>
      </c>
      <c r="J17" s="17">
        <v>477</v>
      </c>
      <c r="K17" s="19"/>
      <c r="L17" s="1"/>
      <c r="M17" s="1"/>
      <c r="N17" s="1"/>
      <c r="O17" s="1"/>
    </row>
    <row r="18" spans="1:15" ht="15.75" x14ac:dyDescent="0.25">
      <c r="A18" s="14" t="s">
        <v>21</v>
      </c>
      <c r="B18" s="15">
        <v>44281</v>
      </c>
      <c r="C18" s="16">
        <v>44281</v>
      </c>
      <c r="D18" s="17">
        <v>0</v>
      </c>
      <c r="E18" s="18">
        <v>2390</v>
      </c>
      <c r="F18" s="16">
        <v>2390</v>
      </c>
      <c r="G18" s="17">
        <v>0</v>
      </c>
      <c r="H18" s="18">
        <v>32982</v>
      </c>
      <c r="I18" s="16">
        <v>32982</v>
      </c>
      <c r="J18" s="17">
        <v>0</v>
      </c>
      <c r="K18" s="19"/>
      <c r="L18" s="1"/>
      <c r="M18" s="1"/>
      <c r="N18" s="1"/>
      <c r="O18" s="1"/>
    </row>
    <row r="19" spans="1:15" ht="15.75" x14ac:dyDescent="0.25">
      <c r="A19" s="14" t="s">
        <v>22</v>
      </c>
      <c r="B19" s="15">
        <v>11032</v>
      </c>
      <c r="C19" s="16">
        <v>0</v>
      </c>
      <c r="D19" s="17">
        <v>11032</v>
      </c>
      <c r="E19" s="18">
        <v>0</v>
      </c>
      <c r="F19" s="16">
        <v>0</v>
      </c>
      <c r="G19" s="17">
        <v>0</v>
      </c>
      <c r="H19" s="18">
        <v>3714</v>
      </c>
      <c r="I19" s="16">
        <v>0</v>
      </c>
      <c r="J19" s="17">
        <v>3714</v>
      </c>
      <c r="K19" s="19"/>
      <c r="L19" s="1"/>
      <c r="M19" s="1"/>
      <c r="N19" s="1"/>
      <c r="O19" s="1"/>
    </row>
    <row r="20" spans="1:15" ht="15.75" x14ac:dyDescent="0.25">
      <c r="A20" s="14" t="s">
        <v>23</v>
      </c>
      <c r="B20" s="15">
        <v>3039</v>
      </c>
      <c r="C20" s="16">
        <v>3039</v>
      </c>
      <c r="D20" s="17">
        <v>0</v>
      </c>
      <c r="E20" s="18">
        <v>0</v>
      </c>
      <c r="F20" s="16">
        <v>0</v>
      </c>
      <c r="G20" s="17">
        <v>0</v>
      </c>
      <c r="H20" s="18">
        <v>92</v>
      </c>
      <c r="I20" s="16">
        <v>92</v>
      </c>
      <c r="J20" s="17">
        <v>0</v>
      </c>
      <c r="K20" s="19"/>
      <c r="L20" s="1"/>
      <c r="M20" s="1"/>
      <c r="N20" s="1"/>
      <c r="O20" s="1"/>
    </row>
    <row r="21" spans="1:15" ht="15.75" x14ac:dyDescent="0.25">
      <c r="A21" s="14" t="s">
        <v>24</v>
      </c>
      <c r="B21" s="15">
        <v>122075</v>
      </c>
      <c r="C21" s="16">
        <v>77199</v>
      </c>
      <c r="D21" s="17">
        <v>44876</v>
      </c>
      <c r="E21" s="18">
        <v>11465</v>
      </c>
      <c r="F21" s="16">
        <v>11145</v>
      </c>
      <c r="G21" s="17">
        <v>320</v>
      </c>
      <c r="H21" s="18">
        <v>92466</v>
      </c>
      <c r="I21" s="16">
        <v>78013</v>
      </c>
      <c r="J21" s="17">
        <v>14453</v>
      </c>
      <c r="K21" s="19"/>
      <c r="L21" s="1"/>
      <c r="M21" s="1"/>
      <c r="N21" s="1"/>
      <c r="O21" s="1"/>
    </row>
    <row r="22" spans="1:15" ht="15.6" customHeight="1" x14ac:dyDescent="0.25">
      <c r="A22" s="14" t="s">
        <v>25</v>
      </c>
      <c r="B22" s="15">
        <v>3075</v>
      </c>
      <c r="C22" s="16">
        <v>2460</v>
      </c>
      <c r="D22" s="17">
        <v>615</v>
      </c>
      <c r="E22" s="18">
        <v>0</v>
      </c>
      <c r="F22" s="16">
        <v>0</v>
      </c>
      <c r="G22" s="17">
        <v>0</v>
      </c>
      <c r="H22" s="18">
        <v>137</v>
      </c>
      <c r="I22" s="16">
        <v>0</v>
      </c>
      <c r="J22" s="17">
        <v>137</v>
      </c>
      <c r="K22" s="19"/>
      <c r="L22" s="1"/>
      <c r="M22" s="1"/>
      <c r="N22" s="1"/>
      <c r="O22" s="1"/>
    </row>
    <row r="23" spans="1:15" ht="15.75" x14ac:dyDescent="0.25">
      <c r="A23" s="14" t="s">
        <v>26</v>
      </c>
      <c r="B23" s="15">
        <v>5471</v>
      </c>
      <c r="C23" s="16">
        <v>5471</v>
      </c>
      <c r="D23" s="17">
        <v>0</v>
      </c>
      <c r="E23" s="18">
        <v>0</v>
      </c>
      <c r="F23" s="16">
        <v>0</v>
      </c>
      <c r="G23" s="17">
        <v>0</v>
      </c>
      <c r="H23" s="18">
        <v>628</v>
      </c>
      <c r="I23" s="16">
        <v>628</v>
      </c>
      <c r="J23" s="17">
        <v>0</v>
      </c>
      <c r="K23" s="19"/>
      <c r="L23" s="1"/>
      <c r="M23" s="1"/>
      <c r="N23" s="1"/>
      <c r="O23" s="1"/>
    </row>
    <row r="24" spans="1:15" ht="15.75" x14ac:dyDescent="0.25">
      <c r="A24" s="14" t="s">
        <v>27</v>
      </c>
      <c r="B24" s="15">
        <v>9497</v>
      </c>
      <c r="C24" s="16">
        <v>5080</v>
      </c>
      <c r="D24" s="17">
        <v>4417</v>
      </c>
      <c r="E24" s="18">
        <v>0</v>
      </c>
      <c r="F24" s="16">
        <v>0</v>
      </c>
      <c r="G24" s="17">
        <v>0</v>
      </c>
      <c r="H24" s="18">
        <v>3527</v>
      </c>
      <c r="I24" s="16">
        <v>716</v>
      </c>
      <c r="J24" s="17">
        <v>2811</v>
      </c>
      <c r="K24" s="19"/>
      <c r="L24" s="1"/>
      <c r="M24" s="1"/>
      <c r="N24" s="1"/>
      <c r="O24" s="1"/>
    </row>
    <row r="25" spans="1:15" ht="15.6" customHeight="1" x14ac:dyDescent="0.25">
      <c r="A25" s="14" t="s">
        <v>28</v>
      </c>
      <c r="B25" s="15">
        <v>61140</v>
      </c>
      <c r="C25" s="16">
        <v>55440</v>
      </c>
      <c r="D25" s="17">
        <v>5700</v>
      </c>
      <c r="E25" s="18">
        <v>21031</v>
      </c>
      <c r="F25" s="16">
        <v>20532</v>
      </c>
      <c r="G25" s="17">
        <v>499</v>
      </c>
      <c r="H25" s="18">
        <v>46408</v>
      </c>
      <c r="I25" s="16">
        <v>44543</v>
      </c>
      <c r="J25" s="17">
        <v>1865</v>
      </c>
      <c r="K25" s="19"/>
      <c r="L25" s="1"/>
      <c r="M25" s="1"/>
      <c r="N25" s="1"/>
      <c r="O25" s="1"/>
    </row>
    <row r="26" spans="1:15" ht="15.6" customHeight="1" x14ac:dyDescent="0.25">
      <c r="A26" s="14" t="s">
        <v>29</v>
      </c>
      <c r="B26" s="15">
        <v>22111</v>
      </c>
      <c r="C26" s="16">
        <v>22111</v>
      </c>
      <c r="D26" s="17">
        <v>0</v>
      </c>
      <c r="E26" s="18">
        <v>200</v>
      </c>
      <c r="F26" s="16">
        <v>200</v>
      </c>
      <c r="G26" s="17">
        <v>0</v>
      </c>
      <c r="H26" s="18">
        <v>6902</v>
      </c>
      <c r="I26" s="16">
        <v>6902</v>
      </c>
      <c r="J26" s="17">
        <v>0</v>
      </c>
      <c r="K26" s="19"/>
      <c r="L26" s="1"/>
      <c r="M26" s="1"/>
      <c r="N26" s="1"/>
      <c r="O26" s="1"/>
    </row>
    <row r="27" spans="1:15" ht="15.6" customHeight="1" x14ac:dyDescent="0.25">
      <c r="A27" s="14" t="s">
        <v>30</v>
      </c>
      <c r="B27" s="15">
        <v>3600</v>
      </c>
      <c r="C27" s="16">
        <v>3600</v>
      </c>
      <c r="D27" s="17">
        <v>0</v>
      </c>
      <c r="E27" s="18">
        <v>0</v>
      </c>
      <c r="F27" s="16">
        <v>0</v>
      </c>
      <c r="G27" s="17">
        <v>0</v>
      </c>
      <c r="H27" s="18">
        <v>1000</v>
      </c>
      <c r="I27" s="16">
        <v>1000</v>
      </c>
      <c r="J27" s="17">
        <v>0</v>
      </c>
      <c r="K27" s="19"/>
      <c r="L27" s="1"/>
      <c r="M27" s="1"/>
      <c r="N27" s="1"/>
      <c r="O27" s="1"/>
    </row>
    <row r="28" spans="1:15" ht="15.6" customHeight="1" x14ac:dyDescent="0.25">
      <c r="A28" s="14" t="s">
        <v>31</v>
      </c>
      <c r="B28" s="15">
        <v>10800</v>
      </c>
      <c r="C28" s="16">
        <v>10800</v>
      </c>
      <c r="D28" s="17">
        <v>0</v>
      </c>
      <c r="E28" s="18">
        <v>0</v>
      </c>
      <c r="F28" s="16">
        <v>0</v>
      </c>
      <c r="G28" s="17">
        <v>0</v>
      </c>
      <c r="H28" s="18">
        <v>3500</v>
      </c>
      <c r="I28" s="16">
        <v>3500</v>
      </c>
      <c r="J28" s="17">
        <v>0</v>
      </c>
      <c r="K28" s="19"/>
      <c r="L28" s="1"/>
      <c r="M28" s="1"/>
      <c r="N28" s="1"/>
      <c r="O28" s="1"/>
    </row>
    <row r="29" spans="1:15" ht="15.6" customHeight="1" x14ac:dyDescent="0.25">
      <c r="A29" s="14" t="s">
        <v>32</v>
      </c>
      <c r="B29" s="15">
        <v>3600</v>
      </c>
      <c r="C29" s="16">
        <v>3600</v>
      </c>
      <c r="D29" s="17">
        <v>0</v>
      </c>
      <c r="E29" s="18">
        <v>0</v>
      </c>
      <c r="F29" s="16">
        <v>0</v>
      </c>
      <c r="G29" s="17">
        <v>0</v>
      </c>
      <c r="H29" s="18">
        <v>1000</v>
      </c>
      <c r="I29" s="16">
        <v>1000</v>
      </c>
      <c r="J29" s="17">
        <v>0</v>
      </c>
      <c r="K29" s="19"/>
      <c r="L29" s="1"/>
      <c r="M29" s="1"/>
      <c r="N29" s="1"/>
      <c r="O29" s="1"/>
    </row>
    <row r="30" spans="1:15" ht="15.6" customHeight="1" x14ac:dyDescent="0.25">
      <c r="A30" s="14" t="s">
        <v>33</v>
      </c>
      <c r="B30" s="15">
        <v>10800</v>
      </c>
      <c r="C30" s="16">
        <v>10800</v>
      </c>
      <c r="D30" s="17">
        <v>0</v>
      </c>
      <c r="E30" s="18">
        <v>0</v>
      </c>
      <c r="F30" s="16">
        <v>0</v>
      </c>
      <c r="G30" s="17">
        <v>0</v>
      </c>
      <c r="H30" s="18">
        <v>3000</v>
      </c>
      <c r="I30" s="16">
        <v>3000</v>
      </c>
      <c r="J30" s="17">
        <v>0</v>
      </c>
      <c r="K30" s="19"/>
      <c r="L30" s="1"/>
      <c r="M30" s="1"/>
      <c r="N30" s="1"/>
      <c r="O30" s="1"/>
    </row>
    <row r="31" spans="1:15" ht="15.6" customHeight="1" x14ac:dyDescent="0.25">
      <c r="A31" s="14" t="s">
        <v>34</v>
      </c>
      <c r="B31" s="15">
        <v>3600</v>
      </c>
      <c r="C31" s="16">
        <v>3600</v>
      </c>
      <c r="D31" s="17">
        <v>0</v>
      </c>
      <c r="E31" s="18">
        <v>0</v>
      </c>
      <c r="F31" s="16">
        <v>0</v>
      </c>
      <c r="G31" s="17">
        <v>0</v>
      </c>
      <c r="H31" s="18">
        <v>1000</v>
      </c>
      <c r="I31" s="16">
        <v>1000</v>
      </c>
      <c r="J31" s="17">
        <v>0</v>
      </c>
      <c r="K31" s="19"/>
      <c r="L31" s="20"/>
      <c r="M31" s="20"/>
      <c r="N31" s="20"/>
      <c r="O31" s="20"/>
    </row>
    <row r="32" spans="1:15" ht="15.6" customHeight="1" x14ac:dyDescent="0.25">
      <c r="A32" s="14" t="s">
        <v>35</v>
      </c>
      <c r="B32" s="15">
        <v>7200</v>
      </c>
      <c r="C32" s="16">
        <v>7200</v>
      </c>
      <c r="D32" s="17">
        <v>0</v>
      </c>
      <c r="E32" s="18">
        <v>0</v>
      </c>
      <c r="F32" s="16">
        <v>0</v>
      </c>
      <c r="G32" s="17">
        <v>0</v>
      </c>
      <c r="H32" s="18">
        <v>2000</v>
      </c>
      <c r="I32" s="16">
        <v>2000</v>
      </c>
      <c r="J32" s="17">
        <v>0</v>
      </c>
      <c r="K32" s="19"/>
      <c r="L32" s="1"/>
      <c r="M32" s="1"/>
      <c r="N32" s="1"/>
      <c r="O32" s="1"/>
    </row>
    <row r="33" spans="1:15" ht="17.45" customHeight="1" x14ac:dyDescent="0.25">
      <c r="A33" s="14" t="s">
        <v>36</v>
      </c>
      <c r="B33" s="15">
        <v>6052</v>
      </c>
      <c r="C33" s="16">
        <v>6052</v>
      </c>
      <c r="D33" s="17">
        <v>0</v>
      </c>
      <c r="E33" s="18">
        <v>0</v>
      </c>
      <c r="F33" s="16">
        <v>0</v>
      </c>
      <c r="G33" s="17">
        <v>0</v>
      </c>
      <c r="H33" s="18">
        <v>1500</v>
      </c>
      <c r="I33" s="16">
        <v>1500</v>
      </c>
      <c r="J33" s="17">
        <v>0</v>
      </c>
      <c r="K33" s="19"/>
      <c r="L33" s="1"/>
      <c r="M33" s="1"/>
      <c r="N33" s="1"/>
      <c r="O33" s="1"/>
    </row>
    <row r="34" spans="1:15" ht="15.75" x14ac:dyDescent="0.25">
      <c r="A34" s="14" t="s">
        <v>37</v>
      </c>
      <c r="B34" s="15">
        <v>3600</v>
      </c>
      <c r="C34" s="16">
        <v>3600</v>
      </c>
      <c r="D34" s="17">
        <v>0</v>
      </c>
      <c r="E34" s="18">
        <v>0</v>
      </c>
      <c r="F34" s="16">
        <v>0</v>
      </c>
      <c r="G34" s="17">
        <v>0</v>
      </c>
      <c r="H34" s="18">
        <v>1000</v>
      </c>
      <c r="I34" s="16">
        <v>1000</v>
      </c>
      <c r="J34" s="17">
        <v>0</v>
      </c>
      <c r="K34" s="19"/>
      <c r="L34" s="1"/>
      <c r="M34" s="1"/>
      <c r="N34" s="1"/>
      <c r="O34" s="1"/>
    </row>
    <row r="35" spans="1:15" ht="16.899999999999999" customHeight="1" x14ac:dyDescent="0.25">
      <c r="A35" s="14" t="s">
        <v>38</v>
      </c>
      <c r="B35" s="15">
        <v>5200</v>
      </c>
      <c r="C35" s="16">
        <v>5200</v>
      </c>
      <c r="D35" s="17">
        <v>0</v>
      </c>
      <c r="E35" s="18">
        <v>0</v>
      </c>
      <c r="F35" s="16">
        <v>0</v>
      </c>
      <c r="G35" s="17">
        <v>0</v>
      </c>
      <c r="H35" s="18">
        <v>1500</v>
      </c>
      <c r="I35" s="16">
        <v>1500</v>
      </c>
      <c r="J35" s="17">
        <v>0</v>
      </c>
      <c r="K35" s="19"/>
      <c r="L35" s="1"/>
      <c r="M35" s="1"/>
      <c r="N35" s="1"/>
      <c r="O35" s="1"/>
    </row>
    <row r="36" spans="1:15" ht="15.6" customHeight="1" x14ac:dyDescent="0.25">
      <c r="A36" s="14" t="s">
        <v>39</v>
      </c>
      <c r="B36" s="15">
        <v>0</v>
      </c>
      <c r="C36" s="16">
        <v>0</v>
      </c>
      <c r="D36" s="17">
        <v>0</v>
      </c>
      <c r="E36" s="18">
        <v>60</v>
      </c>
      <c r="F36" s="16">
        <v>0</v>
      </c>
      <c r="G36" s="17">
        <v>60</v>
      </c>
      <c r="H36" s="18">
        <v>270</v>
      </c>
      <c r="I36" s="16">
        <v>0</v>
      </c>
      <c r="J36" s="17">
        <v>270</v>
      </c>
      <c r="K36" s="21">
        <v>2457</v>
      </c>
      <c r="L36" s="1"/>
      <c r="M36" s="1"/>
      <c r="N36" s="1"/>
      <c r="O36" s="1"/>
    </row>
    <row r="37" spans="1:15" ht="15.6" customHeight="1" x14ac:dyDescent="0.25">
      <c r="A37" s="14" t="s">
        <v>40</v>
      </c>
      <c r="B37" s="15">
        <v>76955</v>
      </c>
      <c r="C37" s="16">
        <v>39953</v>
      </c>
      <c r="D37" s="17">
        <v>37002</v>
      </c>
      <c r="E37" s="18">
        <v>6645</v>
      </c>
      <c r="F37" s="16">
        <v>5275</v>
      </c>
      <c r="G37" s="17">
        <v>1370</v>
      </c>
      <c r="H37" s="18">
        <v>62714</v>
      </c>
      <c r="I37" s="16">
        <v>47361</v>
      </c>
      <c r="J37" s="17">
        <v>15353</v>
      </c>
      <c r="K37" s="22"/>
      <c r="L37" s="1"/>
      <c r="M37" s="1"/>
      <c r="N37" s="1"/>
      <c r="O37" s="1"/>
    </row>
    <row r="38" spans="1:15" ht="15.75" x14ac:dyDescent="0.25">
      <c r="A38" s="14" t="s">
        <v>41</v>
      </c>
      <c r="B38" s="15">
        <v>1822</v>
      </c>
      <c r="C38" s="16">
        <v>1822</v>
      </c>
      <c r="D38" s="17">
        <v>0</v>
      </c>
      <c r="E38" s="18">
        <v>0</v>
      </c>
      <c r="F38" s="16">
        <v>0</v>
      </c>
      <c r="G38" s="17">
        <v>0</v>
      </c>
      <c r="H38" s="18">
        <v>390</v>
      </c>
      <c r="I38" s="16">
        <v>390</v>
      </c>
      <c r="J38" s="17">
        <v>0</v>
      </c>
      <c r="K38" s="22"/>
      <c r="L38" s="1"/>
      <c r="M38" s="1"/>
      <c r="N38" s="1"/>
      <c r="O38" s="1"/>
    </row>
    <row r="39" spans="1:15" ht="15.6" customHeight="1" x14ac:dyDescent="0.25">
      <c r="A39" s="14" t="s">
        <v>42</v>
      </c>
      <c r="B39" s="15">
        <v>157533</v>
      </c>
      <c r="C39" s="16">
        <v>117875</v>
      </c>
      <c r="D39" s="17">
        <v>39658</v>
      </c>
      <c r="E39" s="18">
        <v>9034</v>
      </c>
      <c r="F39" s="16">
        <v>8220</v>
      </c>
      <c r="G39" s="17">
        <v>814</v>
      </c>
      <c r="H39" s="18">
        <v>69843</v>
      </c>
      <c r="I39" s="16">
        <v>53499</v>
      </c>
      <c r="J39" s="17">
        <v>16344</v>
      </c>
      <c r="K39" s="22"/>
      <c r="L39" s="1"/>
      <c r="M39" s="1"/>
      <c r="N39" s="1"/>
      <c r="O39" s="1"/>
    </row>
    <row r="40" spans="1:15" ht="15.6" customHeight="1" x14ac:dyDescent="0.25">
      <c r="A40" s="14" t="s">
        <v>43</v>
      </c>
      <c r="B40" s="15">
        <v>66103</v>
      </c>
      <c r="C40" s="16">
        <v>0</v>
      </c>
      <c r="D40" s="17">
        <v>66103</v>
      </c>
      <c r="E40" s="18">
        <v>7356</v>
      </c>
      <c r="F40" s="16">
        <v>0</v>
      </c>
      <c r="G40" s="17">
        <v>7356</v>
      </c>
      <c r="H40" s="18">
        <v>17317</v>
      </c>
      <c r="I40" s="16">
        <v>0</v>
      </c>
      <c r="J40" s="17">
        <v>17317</v>
      </c>
      <c r="K40" s="22"/>
      <c r="L40" s="1"/>
      <c r="M40" s="1"/>
      <c r="N40" s="1"/>
      <c r="O40" s="1"/>
    </row>
    <row r="41" spans="1:15" ht="15.6" customHeight="1" x14ac:dyDescent="0.25">
      <c r="A41" s="14" t="s">
        <v>44</v>
      </c>
      <c r="B41" s="15">
        <v>454538</v>
      </c>
      <c r="C41" s="16">
        <v>0</v>
      </c>
      <c r="D41" s="17">
        <v>454538</v>
      </c>
      <c r="E41" s="18">
        <v>106668</v>
      </c>
      <c r="F41" s="16">
        <v>0</v>
      </c>
      <c r="G41" s="17">
        <v>106668</v>
      </c>
      <c r="H41" s="18">
        <v>206462</v>
      </c>
      <c r="I41" s="16">
        <v>0</v>
      </c>
      <c r="J41" s="17">
        <v>206462</v>
      </c>
      <c r="K41" s="22"/>
      <c r="L41" s="1"/>
      <c r="M41" s="1"/>
      <c r="N41" s="1"/>
      <c r="O41" s="1"/>
    </row>
    <row r="42" spans="1:15" ht="15.6" customHeight="1" x14ac:dyDescent="0.25">
      <c r="A42" s="14" t="s">
        <v>45</v>
      </c>
      <c r="B42" s="15">
        <v>46940</v>
      </c>
      <c r="C42" s="16">
        <v>0</v>
      </c>
      <c r="D42" s="17">
        <v>46940</v>
      </c>
      <c r="E42" s="18">
        <v>0</v>
      </c>
      <c r="F42" s="16">
        <v>0</v>
      </c>
      <c r="G42" s="17">
        <v>0</v>
      </c>
      <c r="H42" s="18">
        <v>0</v>
      </c>
      <c r="I42" s="16">
        <v>0</v>
      </c>
      <c r="J42" s="17">
        <v>0</v>
      </c>
      <c r="K42" s="22"/>
      <c r="L42" s="1"/>
      <c r="M42" s="1"/>
      <c r="N42" s="1"/>
      <c r="O42" s="1"/>
    </row>
    <row r="43" spans="1:15" ht="15.6" customHeight="1" x14ac:dyDescent="0.25">
      <c r="A43" s="14" t="s">
        <v>46</v>
      </c>
      <c r="B43" s="15">
        <v>1640</v>
      </c>
      <c r="C43" s="16">
        <v>0</v>
      </c>
      <c r="D43" s="17">
        <v>1640</v>
      </c>
      <c r="E43" s="18">
        <v>0</v>
      </c>
      <c r="F43" s="16">
        <v>0</v>
      </c>
      <c r="G43" s="17">
        <v>0</v>
      </c>
      <c r="H43" s="18">
        <v>182</v>
      </c>
      <c r="I43" s="16">
        <v>0</v>
      </c>
      <c r="J43" s="17">
        <v>182</v>
      </c>
      <c r="K43" s="22"/>
      <c r="L43" s="1"/>
      <c r="M43" s="1"/>
      <c r="N43" s="1"/>
      <c r="O43" s="1"/>
    </row>
    <row r="44" spans="1:15" ht="15" customHeight="1" x14ac:dyDescent="0.25">
      <c r="A44" s="14" t="s">
        <v>47</v>
      </c>
      <c r="B44" s="15">
        <v>20284</v>
      </c>
      <c r="C44" s="16">
        <v>4000</v>
      </c>
      <c r="D44" s="17">
        <v>16284</v>
      </c>
      <c r="E44" s="18">
        <v>0</v>
      </c>
      <c r="F44" s="16">
        <v>0</v>
      </c>
      <c r="G44" s="17">
        <v>0</v>
      </c>
      <c r="H44" s="18">
        <v>0</v>
      </c>
      <c r="I44" s="16">
        <v>0</v>
      </c>
      <c r="J44" s="17">
        <v>0</v>
      </c>
      <c r="K44" s="22"/>
      <c r="L44" s="20"/>
      <c r="M44" s="1"/>
      <c r="N44" s="20"/>
      <c r="O44" s="20"/>
    </row>
    <row r="45" spans="1:15" ht="30.6" customHeight="1" x14ac:dyDescent="0.25">
      <c r="A45" s="14" t="s">
        <v>48</v>
      </c>
      <c r="B45" s="15">
        <v>76000</v>
      </c>
      <c r="C45" s="16">
        <v>76000</v>
      </c>
      <c r="D45" s="17">
        <v>0</v>
      </c>
      <c r="E45" s="18">
        <v>0</v>
      </c>
      <c r="F45" s="16">
        <v>0</v>
      </c>
      <c r="G45" s="17">
        <v>0</v>
      </c>
      <c r="H45" s="18">
        <v>0</v>
      </c>
      <c r="I45" s="16">
        <v>0</v>
      </c>
      <c r="J45" s="17">
        <v>0</v>
      </c>
      <c r="K45" s="22"/>
      <c r="L45" s="20"/>
      <c r="M45" s="1"/>
      <c r="N45" s="20"/>
      <c r="O45" s="20"/>
    </row>
    <row r="46" spans="1:15" ht="15.6" customHeight="1" x14ac:dyDescent="0.25">
      <c r="A46" s="14" t="s">
        <v>49</v>
      </c>
      <c r="B46" s="15">
        <v>0</v>
      </c>
      <c r="C46" s="16">
        <v>0</v>
      </c>
      <c r="D46" s="17">
        <v>0</v>
      </c>
      <c r="E46" s="18">
        <v>0</v>
      </c>
      <c r="F46" s="16">
        <v>0</v>
      </c>
      <c r="G46" s="17">
        <v>0</v>
      </c>
      <c r="H46" s="18">
        <v>0</v>
      </c>
      <c r="I46" s="16">
        <v>0</v>
      </c>
      <c r="J46" s="17">
        <v>0</v>
      </c>
      <c r="K46" s="23"/>
    </row>
    <row r="47" spans="1:15" ht="15.6" customHeight="1" x14ac:dyDescent="0.25">
      <c r="A47" s="14" t="s">
        <v>50</v>
      </c>
      <c r="B47" s="15">
        <v>0</v>
      </c>
      <c r="C47" s="16">
        <v>0</v>
      </c>
      <c r="D47" s="17">
        <v>0</v>
      </c>
      <c r="E47" s="18">
        <v>0</v>
      </c>
      <c r="F47" s="16">
        <v>0</v>
      </c>
      <c r="G47" s="17">
        <v>0</v>
      </c>
      <c r="H47" s="18">
        <v>0</v>
      </c>
      <c r="I47" s="16">
        <v>0</v>
      </c>
      <c r="J47" s="17">
        <v>0</v>
      </c>
      <c r="K47" s="22"/>
    </row>
    <row r="48" spans="1:15" ht="15.75" x14ac:dyDescent="0.25">
      <c r="A48" s="14" t="s">
        <v>51</v>
      </c>
      <c r="B48" s="15">
        <v>5988</v>
      </c>
      <c r="C48" s="16">
        <v>4300</v>
      </c>
      <c r="D48" s="17">
        <v>1688</v>
      </c>
      <c r="E48" s="18">
        <v>96</v>
      </c>
      <c r="F48" s="16">
        <v>96</v>
      </c>
      <c r="G48" s="17">
        <v>0</v>
      </c>
      <c r="H48" s="18">
        <v>6512</v>
      </c>
      <c r="I48" s="16">
        <v>5831</v>
      </c>
      <c r="J48" s="17">
        <v>681</v>
      </c>
      <c r="K48" s="22"/>
    </row>
    <row r="49" spans="1:11" ht="15.75" x14ac:dyDescent="0.25">
      <c r="A49" s="14" t="s">
        <v>52</v>
      </c>
      <c r="B49" s="15">
        <v>0</v>
      </c>
      <c r="C49" s="16">
        <v>0</v>
      </c>
      <c r="D49" s="17">
        <v>0</v>
      </c>
      <c r="E49" s="18">
        <v>0</v>
      </c>
      <c r="F49" s="16">
        <v>0</v>
      </c>
      <c r="G49" s="17">
        <v>0</v>
      </c>
      <c r="H49" s="18">
        <v>0</v>
      </c>
      <c r="I49" s="16">
        <v>0</v>
      </c>
      <c r="J49" s="17">
        <v>0</v>
      </c>
      <c r="K49" s="22"/>
    </row>
    <row r="50" spans="1:11" ht="15.75" x14ac:dyDescent="0.25">
      <c r="A50" s="14" t="s">
        <v>53</v>
      </c>
      <c r="B50" s="15">
        <v>10814</v>
      </c>
      <c r="C50" s="16">
        <v>10192</v>
      </c>
      <c r="D50" s="17">
        <v>622</v>
      </c>
      <c r="E50" s="18">
        <v>240</v>
      </c>
      <c r="F50" s="16">
        <v>240</v>
      </c>
      <c r="G50" s="17">
        <v>0</v>
      </c>
      <c r="H50" s="18">
        <v>4174</v>
      </c>
      <c r="I50" s="16">
        <v>4162</v>
      </c>
      <c r="J50" s="17">
        <v>12</v>
      </c>
      <c r="K50" s="22"/>
    </row>
    <row r="51" spans="1:11" ht="17.45" customHeight="1" x14ac:dyDescent="0.25">
      <c r="A51" s="14" t="s">
        <v>54</v>
      </c>
      <c r="B51" s="15">
        <v>6237</v>
      </c>
      <c r="C51" s="16">
        <v>6237</v>
      </c>
      <c r="D51" s="17">
        <v>0</v>
      </c>
      <c r="E51" s="18">
        <v>0</v>
      </c>
      <c r="F51" s="16">
        <v>0</v>
      </c>
      <c r="G51" s="17">
        <v>0</v>
      </c>
      <c r="H51" s="18">
        <v>34</v>
      </c>
      <c r="I51" s="16">
        <v>34</v>
      </c>
      <c r="J51" s="17">
        <v>0</v>
      </c>
      <c r="K51" s="22"/>
    </row>
    <row r="52" spans="1:11" ht="15" customHeight="1" x14ac:dyDescent="0.25">
      <c r="A52" s="14" t="s">
        <v>55</v>
      </c>
      <c r="B52" s="15">
        <v>20615</v>
      </c>
      <c r="C52" s="16">
        <v>20615</v>
      </c>
      <c r="D52" s="17">
        <v>0</v>
      </c>
      <c r="E52" s="18">
        <v>4755</v>
      </c>
      <c r="F52" s="16">
        <v>4755</v>
      </c>
      <c r="G52" s="17">
        <v>0</v>
      </c>
      <c r="H52" s="18">
        <v>41563</v>
      </c>
      <c r="I52" s="16">
        <v>41563</v>
      </c>
      <c r="J52" s="17">
        <v>0</v>
      </c>
      <c r="K52" s="21">
        <v>421784.5</v>
      </c>
    </row>
    <row r="53" spans="1:11" ht="15.75" x14ac:dyDescent="0.25">
      <c r="A53" s="14" t="s">
        <v>56</v>
      </c>
      <c r="B53" s="15">
        <v>19312</v>
      </c>
      <c r="C53" s="16">
        <v>0</v>
      </c>
      <c r="D53" s="17">
        <v>19312</v>
      </c>
      <c r="E53" s="18">
        <v>500</v>
      </c>
      <c r="F53" s="16">
        <v>0</v>
      </c>
      <c r="G53" s="17">
        <v>500</v>
      </c>
      <c r="H53" s="18">
        <v>4461</v>
      </c>
      <c r="I53" s="24">
        <v>0</v>
      </c>
      <c r="J53" s="17">
        <v>4461</v>
      </c>
      <c r="K53" s="21">
        <v>91410.9</v>
      </c>
    </row>
    <row r="54" spans="1:11" ht="15.75" x14ac:dyDescent="0.25">
      <c r="A54" s="14" t="s">
        <v>57</v>
      </c>
      <c r="B54" s="15">
        <v>13862</v>
      </c>
      <c r="C54" s="16">
        <v>13862</v>
      </c>
      <c r="D54" s="17">
        <v>0</v>
      </c>
      <c r="E54" s="18">
        <v>1610</v>
      </c>
      <c r="F54" s="16">
        <v>1610</v>
      </c>
      <c r="G54" s="17">
        <v>0</v>
      </c>
      <c r="H54" s="18">
        <v>17920</v>
      </c>
      <c r="I54" s="16">
        <v>17920</v>
      </c>
      <c r="J54" s="17">
        <v>0</v>
      </c>
      <c r="K54" s="21">
        <v>194094.4</v>
      </c>
    </row>
    <row r="55" spans="1:11" ht="15.75" x14ac:dyDescent="0.25">
      <c r="A55" s="14" t="s">
        <v>58</v>
      </c>
      <c r="B55" s="15">
        <v>6547</v>
      </c>
      <c r="C55" s="16">
        <v>6547</v>
      </c>
      <c r="D55" s="17">
        <v>0</v>
      </c>
      <c r="E55" s="18">
        <v>1010</v>
      </c>
      <c r="F55" s="16">
        <v>1010</v>
      </c>
      <c r="G55" s="17">
        <v>0</v>
      </c>
      <c r="H55" s="18">
        <v>12520</v>
      </c>
      <c r="I55" s="16">
        <v>12520</v>
      </c>
      <c r="J55" s="17">
        <v>0</v>
      </c>
      <c r="K55" s="21">
        <v>126823.9</v>
      </c>
    </row>
    <row r="56" spans="1:11" ht="15.75" x14ac:dyDescent="0.25">
      <c r="A56" s="14" t="s">
        <v>59</v>
      </c>
      <c r="B56" s="15">
        <v>1103</v>
      </c>
      <c r="C56" s="16">
        <v>248</v>
      </c>
      <c r="D56" s="17">
        <v>855</v>
      </c>
      <c r="E56" s="18">
        <v>0</v>
      </c>
      <c r="F56" s="16">
        <v>0</v>
      </c>
      <c r="G56" s="17">
        <v>0</v>
      </c>
      <c r="H56" s="18">
        <v>1527</v>
      </c>
      <c r="I56" s="16">
        <v>1415</v>
      </c>
      <c r="J56" s="17">
        <v>112</v>
      </c>
      <c r="K56" s="25"/>
    </row>
    <row r="57" spans="1:11" ht="15.75" x14ac:dyDescent="0.25">
      <c r="A57" s="14" t="s">
        <v>60</v>
      </c>
      <c r="B57" s="15">
        <v>131459</v>
      </c>
      <c r="C57" s="16">
        <v>131459</v>
      </c>
      <c r="D57" s="17">
        <v>0</v>
      </c>
      <c r="E57" s="18">
        <v>60100</v>
      </c>
      <c r="F57" s="16">
        <v>60100</v>
      </c>
      <c r="G57" s="17">
        <v>0</v>
      </c>
      <c r="H57" s="18">
        <v>86074</v>
      </c>
      <c r="I57" s="16">
        <v>86074</v>
      </c>
      <c r="J57" s="17">
        <v>0</v>
      </c>
      <c r="K57" s="25"/>
    </row>
    <row r="58" spans="1:11" ht="15.75" x14ac:dyDescent="0.25">
      <c r="A58" s="14" t="s">
        <v>61</v>
      </c>
      <c r="B58" s="15">
        <v>524659</v>
      </c>
      <c r="C58" s="16">
        <v>524659</v>
      </c>
      <c r="D58" s="17">
        <v>0</v>
      </c>
      <c r="E58" s="18">
        <v>212377</v>
      </c>
      <c r="F58" s="16">
        <v>212377</v>
      </c>
      <c r="G58" s="17">
        <v>0</v>
      </c>
      <c r="H58" s="18">
        <v>365607</v>
      </c>
      <c r="I58" s="16">
        <v>365607</v>
      </c>
      <c r="J58" s="17">
        <v>0</v>
      </c>
      <c r="K58" s="25"/>
    </row>
    <row r="59" spans="1:11" ht="16.149999999999999" customHeight="1" x14ac:dyDescent="0.25">
      <c r="A59" s="14" t="s">
        <v>62</v>
      </c>
      <c r="B59" s="15">
        <v>2460</v>
      </c>
      <c r="C59" s="16">
        <v>2460</v>
      </c>
      <c r="D59" s="17">
        <v>0</v>
      </c>
      <c r="E59" s="18">
        <v>0</v>
      </c>
      <c r="F59" s="16">
        <v>0</v>
      </c>
      <c r="G59" s="17">
        <v>0</v>
      </c>
      <c r="H59" s="18">
        <v>0</v>
      </c>
      <c r="I59" s="16">
        <v>0</v>
      </c>
      <c r="J59" s="17">
        <v>0</v>
      </c>
      <c r="K59" s="25"/>
    </row>
    <row r="60" spans="1:11" ht="15.75" x14ac:dyDescent="0.25">
      <c r="A60" s="14" t="s">
        <v>63</v>
      </c>
      <c r="B60" s="15">
        <v>447</v>
      </c>
      <c r="C60" s="16">
        <v>447</v>
      </c>
      <c r="D60" s="17">
        <v>0</v>
      </c>
      <c r="E60" s="18">
        <v>0</v>
      </c>
      <c r="F60" s="16">
        <v>0</v>
      </c>
      <c r="G60" s="17">
        <v>0</v>
      </c>
      <c r="H60" s="18">
        <v>0</v>
      </c>
      <c r="I60" s="16">
        <v>0</v>
      </c>
      <c r="J60" s="17">
        <v>0</v>
      </c>
      <c r="K60" s="25"/>
    </row>
    <row r="61" spans="1:11" ht="15.6" customHeight="1" x14ac:dyDescent="0.25">
      <c r="A61" s="14" t="s">
        <v>64</v>
      </c>
      <c r="B61" s="15">
        <v>46072</v>
      </c>
      <c r="C61" s="16">
        <v>29044</v>
      </c>
      <c r="D61" s="17">
        <v>17028</v>
      </c>
      <c r="E61" s="18">
        <v>34012</v>
      </c>
      <c r="F61" s="16">
        <v>24320</v>
      </c>
      <c r="G61" s="17">
        <v>9692</v>
      </c>
      <c r="H61" s="18">
        <v>70133</v>
      </c>
      <c r="I61" s="16">
        <v>50944</v>
      </c>
      <c r="J61" s="17">
        <v>19189</v>
      </c>
      <c r="K61" s="25"/>
    </row>
    <row r="62" spans="1:11" ht="29.45" customHeight="1" x14ac:dyDescent="0.25">
      <c r="A62" s="14" t="s">
        <v>65</v>
      </c>
      <c r="B62" s="15">
        <v>1435</v>
      </c>
      <c r="C62" s="16">
        <v>820</v>
      </c>
      <c r="D62" s="17">
        <v>615</v>
      </c>
      <c r="E62" s="18">
        <v>0</v>
      </c>
      <c r="F62" s="16">
        <v>0</v>
      </c>
      <c r="G62" s="17">
        <v>0</v>
      </c>
      <c r="H62" s="18">
        <v>231</v>
      </c>
      <c r="I62" s="16">
        <v>0</v>
      </c>
      <c r="J62" s="17">
        <v>231</v>
      </c>
      <c r="K62" s="25"/>
    </row>
    <row r="63" spans="1:11" ht="15.75" x14ac:dyDescent="0.25">
      <c r="A63" s="14" t="s">
        <v>66</v>
      </c>
      <c r="B63" s="15">
        <v>18495</v>
      </c>
      <c r="C63" s="16">
        <v>18495</v>
      </c>
      <c r="D63" s="17">
        <v>0</v>
      </c>
      <c r="E63" s="18">
        <v>1260</v>
      </c>
      <c r="F63" s="16">
        <v>1260</v>
      </c>
      <c r="G63" s="17">
        <v>0</v>
      </c>
      <c r="H63" s="18">
        <v>27546</v>
      </c>
      <c r="I63" s="16">
        <v>27546</v>
      </c>
      <c r="J63" s="17">
        <v>0</v>
      </c>
      <c r="K63" s="25"/>
    </row>
    <row r="64" spans="1:11" ht="15.6" customHeight="1" x14ac:dyDescent="0.25">
      <c r="A64" s="14" t="s">
        <v>67</v>
      </c>
      <c r="B64" s="15">
        <v>64857</v>
      </c>
      <c r="C64" s="16">
        <v>64857</v>
      </c>
      <c r="D64" s="17">
        <v>0</v>
      </c>
      <c r="E64" s="18">
        <v>14565</v>
      </c>
      <c r="F64" s="16">
        <v>14565</v>
      </c>
      <c r="G64" s="17">
        <v>0</v>
      </c>
      <c r="H64" s="18">
        <v>95104</v>
      </c>
      <c r="I64" s="16">
        <v>95104</v>
      </c>
      <c r="J64" s="17">
        <v>0</v>
      </c>
      <c r="K64" s="25"/>
    </row>
    <row r="65" spans="1:11" ht="15.75" x14ac:dyDescent="0.25">
      <c r="A65" s="14" t="s">
        <v>68</v>
      </c>
      <c r="B65" s="15">
        <v>1233</v>
      </c>
      <c r="C65" s="16">
        <v>1233</v>
      </c>
      <c r="D65" s="17">
        <v>0</v>
      </c>
      <c r="E65" s="18">
        <v>0</v>
      </c>
      <c r="F65" s="16">
        <v>0</v>
      </c>
      <c r="G65" s="17">
        <v>0</v>
      </c>
      <c r="H65" s="18">
        <v>7</v>
      </c>
      <c r="I65" s="16">
        <v>7</v>
      </c>
      <c r="J65" s="17">
        <v>0</v>
      </c>
      <c r="K65" s="25"/>
    </row>
    <row r="66" spans="1:11" ht="15.75" x14ac:dyDescent="0.25">
      <c r="A66" s="14" t="s">
        <v>69</v>
      </c>
      <c r="B66" s="15">
        <v>90288</v>
      </c>
      <c r="C66" s="16">
        <v>90288</v>
      </c>
      <c r="D66" s="17">
        <v>0</v>
      </c>
      <c r="E66" s="18">
        <v>650</v>
      </c>
      <c r="F66" s="16">
        <v>650</v>
      </c>
      <c r="G66" s="17">
        <v>0</v>
      </c>
      <c r="H66" s="18">
        <v>33584</v>
      </c>
      <c r="I66" s="16">
        <v>33584</v>
      </c>
      <c r="J66" s="17">
        <v>0</v>
      </c>
      <c r="K66" s="25"/>
    </row>
    <row r="67" spans="1:11" ht="15.75" x14ac:dyDescent="0.25">
      <c r="A67" s="14" t="s">
        <v>70</v>
      </c>
      <c r="B67" s="15">
        <v>139901</v>
      </c>
      <c r="C67" s="16">
        <v>73866</v>
      </c>
      <c r="D67" s="17">
        <v>66035</v>
      </c>
      <c r="E67" s="18">
        <v>12836</v>
      </c>
      <c r="F67" s="16">
        <v>8546</v>
      </c>
      <c r="G67" s="17">
        <v>4290</v>
      </c>
      <c r="H67" s="18">
        <v>165502</v>
      </c>
      <c r="I67" s="16">
        <v>144153</v>
      </c>
      <c r="J67" s="17">
        <v>21349</v>
      </c>
      <c r="K67" s="21">
        <v>1819156.9</v>
      </c>
    </row>
    <row r="68" spans="1:11" ht="15.75" x14ac:dyDescent="0.25">
      <c r="A68" s="14" t="s">
        <v>71</v>
      </c>
      <c r="B68" s="15">
        <v>62069</v>
      </c>
      <c r="C68" s="16">
        <v>62069</v>
      </c>
      <c r="D68" s="17">
        <v>0</v>
      </c>
      <c r="E68" s="18">
        <v>40750</v>
      </c>
      <c r="F68" s="16">
        <v>40720</v>
      </c>
      <c r="G68" s="17">
        <v>30</v>
      </c>
      <c r="H68" s="18">
        <v>48978</v>
      </c>
      <c r="I68" s="16">
        <v>48578</v>
      </c>
      <c r="J68" s="17">
        <v>400</v>
      </c>
      <c r="K68" s="25"/>
    </row>
    <row r="69" spans="1:11" ht="16.5" thickBot="1" x14ac:dyDescent="0.3">
      <c r="A69" s="26" t="s">
        <v>72</v>
      </c>
      <c r="B69" s="27">
        <v>4820</v>
      </c>
      <c r="C69" s="28">
        <v>4820</v>
      </c>
      <c r="D69" s="29">
        <v>0</v>
      </c>
      <c r="E69" s="30">
        <v>230</v>
      </c>
      <c r="F69" s="28">
        <v>230</v>
      </c>
      <c r="G69" s="29">
        <v>0</v>
      </c>
      <c r="H69" s="30">
        <v>3470</v>
      </c>
      <c r="I69" s="28">
        <v>3470</v>
      </c>
      <c r="J69" s="29">
        <v>0</v>
      </c>
      <c r="K69" s="31"/>
    </row>
    <row r="70" spans="1:11" ht="24.6" customHeight="1" thickBot="1" x14ac:dyDescent="0.3">
      <c r="A70" s="32" t="s">
        <v>73</v>
      </c>
      <c r="B70" s="33">
        <v>2818172</v>
      </c>
      <c r="C70" s="34">
        <v>1889995</v>
      </c>
      <c r="D70" s="34">
        <v>928177</v>
      </c>
      <c r="E70" s="35">
        <v>552439</v>
      </c>
      <c r="F70" s="34">
        <v>419468</v>
      </c>
      <c r="G70" s="34">
        <v>132971</v>
      </c>
      <c r="H70" s="35">
        <v>1746385</v>
      </c>
      <c r="I70" s="34">
        <v>1384608</v>
      </c>
      <c r="J70" s="36">
        <v>361777</v>
      </c>
      <c r="K70" s="37">
        <v>2655727.6</v>
      </c>
    </row>
    <row r="71" spans="1:11" ht="15.75" thickBot="1" x14ac:dyDescent="0.3">
      <c r="A71" s="38" t="s">
        <v>74</v>
      </c>
      <c r="B71" s="18">
        <v>51227</v>
      </c>
      <c r="C71" s="16">
        <v>0</v>
      </c>
      <c r="D71" s="17">
        <v>0</v>
      </c>
      <c r="E71" s="18">
        <v>5500</v>
      </c>
      <c r="F71" s="16">
        <v>0</v>
      </c>
      <c r="G71" s="17">
        <v>0</v>
      </c>
      <c r="H71" s="18">
        <v>17100</v>
      </c>
      <c r="I71" s="16">
        <v>0</v>
      </c>
      <c r="J71" s="39">
        <v>0</v>
      </c>
      <c r="K71" s="40"/>
    </row>
    <row r="72" spans="1:11" ht="17.45" customHeight="1" thickBot="1" x14ac:dyDescent="0.3">
      <c r="A72" s="41" t="s">
        <v>75</v>
      </c>
      <c r="B72" s="42">
        <v>2869399</v>
      </c>
      <c r="C72" s="43">
        <v>1889995</v>
      </c>
      <c r="D72" s="43">
        <v>928177</v>
      </c>
      <c r="E72" s="43">
        <v>557939</v>
      </c>
      <c r="F72" s="43">
        <v>419468</v>
      </c>
      <c r="G72" s="43">
        <v>132971</v>
      </c>
      <c r="H72" s="43">
        <v>1763485</v>
      </c>
      <c r="I72" s="43">
        <v>1384608</v>
      </c>
      <c r="J72" s="44">
        <v>361777</v>
      </c>
      <c r="K72" s="45">
        <v>2655727.6</v>
      </c>
    </row>
    <row r="73" spans="1:11" ht="22.15" customHeight="1" x14ac:dyDescent="0.25">
      <c r="A73" s="46" t="s">
        <v>76</v>
      </c>
    </row>
    <row r="75" spans="1:11" x14ac:dyDescent="0.25">
      <c r="B75" s="47"/>
      <c r="C75" s="47"/>
      <c r="D75" s="47"/>
    </row>
  </sheetData>
  <mergeCells count="9">
    <mergeCell ref="H1:K1"/>
    <mergeCell ref="A2:K2"/>
    <mergeCell ref="A3:K3"/>
    <mergeCell ref="A4:K4"/>
    <mergeCell ref="K5:K6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19079-77D2-48EE-AADB-AEE9E2607953}">
  <sheetPr>
    <tabColor theme="3" tint="0.59999389629810485"/>
  </sheetPr>
  <dimension ref="A1:Q45"/>
  <sheetViews>
    <sheetView view="pageBreakPreview" zoomScale="78" zoomScaleNormal="60" zoomScaleSheetLayoutView="78" workbookViewId="0">
      <selection activeCell="H7" sqref="H7"/>
    </sheetView>
  </sheetViews>
  <sheetFormatPr defaultRowHeight="15" x14ac:dyDescent="0.25"/>
  <cols>
    <col min="1" max="1" width="33.28515625" style="2" customWidth="1"/>
    <col min="2" max="2" width="35.7109375" style="2" customWidth="1"/>
    <col min="3" max="5" width="9.140625" style="2"/>
    <col min="6" max="11" width="9.28515625" style="2" customWidth="1"/>
    <col min="12" max="14" width="9.140625" style="2"/>
    <col min="15" max="15" width="13.140625" style="2" customWidth="1"/>
    <col min="16" max="17" width="8.85546875" style="2" customWidth="1"/>
    <col min="18" max="242" width="9.140625" style="2"/>
    <col min="243" max="243" width="37.28515625" style="2" customWidth="1"/>
    <col min="244" max="246" width="9.140625" style="2"/>
    <col min="247" max="252" width="9.28515625" style="2" customWidth="1"/>
    <col min="253" max="498" width="9.140625" style="2"/>
    <col min="499" max="499" width="37.28515625" style="2" customWidth="1"/>
    <col min="500" max="502" width="9.140625" style="2"/>
    <col min="503" max="508" width="9.28515625" style="2" customWidth="1"/>
    <col min="509" max="754" width="9.140625" style="2"/>
    <col min="755" max="755" width="37.28515625" style="2" customWidth="1"/>
    <col min="756" max="758" width="9.140625" style="2"/>
    <col min="759" max="764" width="9.28515625" style="2" customWidth="1"/>
    <col min="765" max="1010" width="9.140625" style="2"/>
    <col min="1011" max="1011" width="37.28515625" style="2" customWidth="1"/>
    <col min="1012" max="1014" width="9.140625" style="2"/>
    <col min="1015" max="1020" width="9.28515625" style="2" customWidth="1"/>
    <col min="1021" max="1266" width="9.140625" style="2"/>
    <col min="1267" max="1267" width="37.28515625" style="2" customWidth="1"/>
    <col min="1268" max="1270" width="9.140625" style="2"/>
    <col min="1271" max="1276" width="9.28515625" style="2" customWidth="1"/>
    <col min="1277" max="1522" width="9.140625" style="2"/>
    <col min="1523" max="1523" width="37.28515625" style="2" customWidth="1"/>
    <col min="1524" max="1526" width="9.140625" style="2"/>
    <col min="1527" max="1532" width="9.28515625" style="2" customWidth="1"/>
    <col min="1533" max="1778" width="9.140625" style="2"/>
    <col min="1779" max="1779" width="37.28515625" style="2" customWidth="1"/>
    <col min="1780" max="1782" width="9.140625" style="2"/>
    <col min="1783" max="1788" width="9.28515625" style="2" customWidth="1"/>
    <col min="1789" max="2034" width="9.140625" style="2"/>
    <col min="2035" max="2035" width="37.28515625" style="2" customWidth="1"/>
    <col min="2036" max="2038" width="9.140625" style="2"/>
    <col min="2039" max="2044" width="9.28515625" style="2" customWidth="1"/>
    <col min="2045" max="2290" width="9.140625" style="2"/>
    <col min="2291" max="2291" width="37.28515625" style="2" customWidth="1"/>
    <col min="2292" max="2294" width="9.140625" style="2"/>
    <col min="2295" max="2300" width="9.28515625" style="2" customWidth="1"/>
    <col min="2301" max="2546" width="9.140625" style="2"/>
    <col min="2547" max="2547" width="37.28515625" style="2" customWidth="1"/>
    <col min="2548" max="2550" width="9.140625" style="2"/>
    <col min="2551" max="2556" width="9.28515625" style="2" customWidth="1"/>
    <col min="2557" max="2802" width="9.140625" style="2"/>
    <col min="2803" max="2803" width="37.28515625" style="2" customWidth="1"/>
    <col min="2804" max="2806" width="9.140625" style="2"/>
    <col min="2807" max="2812" width="9.28515625" style="2" customWidth="1"/>
    <col min="2813" max="3058" width="9.140625" style="2"/>
    <col min="3059" max="3059" width="37.28515625" style="2" customWidth="1"/>
    <col min="3060" max="3062" width="9.140625" style="2"/>
    <col min="3063" max="3068" width="9.28515625" style="2" customWidth="1"/>
    <col min="3069" max="3314" width="9.140625" style="2"/>
    <col min="3315" max="3315" width="37.28515625" style="2" customWidth="1"/>
    <col min="3316" max="3318" width="9.140625" style="2"/>
    <col min="3319" max="3324" width="9.28515625" style="2" customWidth="1"/>
    <col min="3325" max="3570" width="9.140625" style="2"/>
    <col min="3571" max="3571" width="37.28515625" style="2" customWidth="1"/>
    <col min="3572" max="3574" width="9.140625" style="2"/>
    <col min="3575" max="3580" width="9.28515625" style="2" customWidth="1"/>
    <col min="3581" max="3826" width="9.140625" style="2"/>
    <col min="3827" max="3827" width="37.28515625" style="2" customWidth="1"/>
    <col min="3828" max="3830" width="9.140625" style="2"/>
    <col min="3831" max="3836" width="9.28515625" style="2" customWidth="1"/>
    <col min="3837" max="4082" width="9.140625" style="2"/>
    <col min="4083" max="4083" width="37.28515625" style="2" customWidth="1"/>
    <col min="4084" max="4086" width="9.140625" style="2"/>
    <col min="4087" max="4092" width="9.28515625" style="2" customWidth="1"/>
    <col min="4093" max="4338" width="9.140625" style="2"/>
    <col min="4339" max="4339" width="37.28515625" style="2" customWidth="1"/>
    <col min="4340" max="4342" width="9.140625" style="2"/>
    <col min="4343" max="4348" width="9.28515625" style="2" customWidth="1"/>
    <col min="4349" max="4594" width="9.140625" style="2"/>
    <col min="4595" max="4595" width="37.28515625" style="2" customWidth="1"/>
    <col min="4596" max="4598" width="9.140625" style="2"/>
    <col min="4599" max="4604" width="9.28515625" style="2" customWidth="1"/>
    <col min="4605" max="4850" width="9.140625" style="2"/>
    <col min="4851" max="4851" width="37.28515625" style="2" customWidth="1"/>
    <col min="4852" max="4854" width="9.140625" style="2"/>
    <col min="4855" max="4860" width="9.28515625" style="2" customWidth="1"/>
    <col min="4861" max="5106" width="9.140625" style="2"/>
    <col min="5107" max="5107" width="37.28515625" style="2" customWidth="1"/>
    <col min="5108" max="5110" width="9.140625" style="2"/>
    <col min="5111" max="5116" width="9.28515625" style="2" customWidth="1"/>
    <col min="5117" max="5362" width="9.140625" style="2"/>
    <col min="5363" max="5363" width="37.28515625" style="2" customWidth="1"/>
    <col min="5364" max="5366" width="9.140625" style="2"/>
    <col min="5367" max="5372" width="9.28515625" style="2" customWidth="1"/>
    <col min="5373" max="5618" width="9.140625" style="2"/>
    <col min="5619" max="5619" width="37.28515625" style="2" customWidth="1"/>
    <col min="5620" max="5622" width="9.140625" style="2"/>
    <col min="5623" max="5628" width="9.28515625" style="2" customWidth="1"/>
    <col min="5629" max="5874" width="9.140625" style="2"/>
    <col min="5875" max="5875" width="37.28515625" style="2" customWidth="1"/>
    <col min="5876" max="5878" width="9.140625" style="2"/>
    <col min="5879" max="5884" width="9.28515625" style="2" customWidth="1"/>
    <col min="5885" max="6130" width="9.140625" style="2"/>
    <col min="6131" max="6131" width="37.28515625" style="2" customWidth="1"/>
    <col min="6132" max="6134" width="9.140625" style="2"/>
    <col min="6135" max="6140" width="9.28515625" style="2" customWidth="1"/>
    <col min="6141" max="6386" width="9.140625" style="2"/>
    <col min="6387" max="6387" width="37.28515625" style="2" customWidth="1"/>
    <col min="6388" max="6390" width="9.140625" style="2"/>
    <col min="6391" max="6396" width="9.28515625" style="2" customWidth="1"/>
    <col min="6397" max="6642" width="9.140625" style="2"/>
    <col min="6643" max="6643" width="37.28515625" style="2" customWidth="1"/>
    <col min="6644" max="6646" width="9.140625" style="2"/>
    <col min="6647" max="6652" width="9.28515625" style="2" customWidth="1"/>
    <col min="6653" max="6898" width="9.140625" style="2"/>
    <col min="6899" max="6899" width="37.28515625" style="2" customWidth="1"/>
    <col min="6900" max="6902" width="9.140625" style="2"/>
    <col min="6903" max="6908" width="9.28515625" style="2" customWidth="1"/>
    <col min="6909" max="7154" width="9.140625" style="2"/>
    <col min="7155" max="7155" width="37.28515625" style="2" customWidth="1"/>
    <col min="7156" max="7158" width="9.140625" style="2"/>
    <col min="7159" max="7164" width="9.28515625" style="2" customWidth="1"/>
    <col min="7165" max="7410" width="9.140625" style="2"/>
    <col min="7411" max="7411" width="37.28515625" style="2" customWidth="1"/>
    <col min="7412" max="7414" width="9.140625" style="2"/>
    <col min="7415" max="7420" width="9.28515625" style="2" customWidth="1"/>
    <col min="7421" max="7666" width="9.140625" style="2"/>
    <col min="7667" max="7667" width="37.28515625" style="2" customWidth="1"/>
    <col min="7668" max="7670" width="9.140625" style="2"/>
    <col min="7671" max="7676" width="9.28515625" style="2" customWidth="1"/>
    <col min="7677" max="7922" width="9.140625" style="2"/>
    <col min="7923" max="7923" width="37.28515625" style="2" customWidth="1"/>
    <col min="7924" max="7926" width="9.140625" style="2"/>
    <col min="7927" max="7932" width="9.28515625" style="2" customWidth="1"/>
    <col min="7933" max="8178" width="9.140625" style="2"/>
    <col min="8179" max="8179" width="37.28515625" style="2" customWidth="1"/>
    <col min="8180" max="8182" width="9.140625" style="2"/>
    <col min="8183" max="8188" width="9.28515625" style="2" customWidth="1"/>
    <col min="8189" max="8434" width="9.140625" style="2"/>
    <col min="8435" max="8435" width="37.28515625" style="2" customWidth="1"/>
    <col min="8436" max="8438" width="9.140625" style="2"/>
    <col min="8439" max="8444" width="9.28515625" style="2" customWidth="1"/>
    <col min="8445" max="8690" width="9.140625" style="2"/>
    <col min="8691" max="8691" width="37.28515625" style="2" customWidth="1"/>
    <col min="8692" max="8694" width="9.140625" style="2"/>
    <col min="8695" max="8700" width="9.28515625" style="2" customWidth="1"/>
    <col min="8701" max="8946" width="9.140625" style="2"/>
    <col min="8947" max="8947" width="37.28515625" style="2" customWidth="1"/>
    <col min="8948" max="8950" width="9.140625" style="2"/>
    <col min="8951" max="8956" width="9.28515625" style="2" customWidth="1"/>
    <col min="8957" max="9202" width="9.140625" style="2"/>
    <col min="9203" max="9203" width="37.28515625" style="2" customWidth="1"/>
    <col min="9204" max="9206" width="9.140625" style="2"/>
    <col min="9207" max="9212" width="9.28515625" style="2" customWidth="1"/>
    <col min="9213" max="9458" width="9.140625" style="2"/>
    <col min="9459" max="9459" width="37.28515625" style="2" customWidth="1"/>
    <col min="9460" max="9462" width="9.140625" style="2"/>
    <col min="9463" max="9468" width="9.28515625" style="2" customWidth="1"/>
    <col min="9469" max="9714" width="9.140625" style="2"/>
    <col min="9715" max="9715" width="37.28515625" style="2" customWidth="1"/>
    <col min="9716" max="9718" width="9.140625" style="2"/>
    <col min="9719" max="9724" width="9.28515625" style="2" customWidth="1"/>
    <col min="9725" max="9970" width="9.140625" style="2"/>
    <col min="9971" max="9971" width="37.28515625" style="2" customWidth="1"/>
    <col min="9972" max="9974" width="9.140625" style="2"/>
    <col min="9975" max="9980" width="9.28515625" style="2" customWidth="1"/>
    <col min="9981" max="10226" width="9.140625" style="2"/>
    <col min="10227" max="10227" width="37.28515625" style="2" customWidth="1"/>
    <col min="10228" max="10230" width="9.140625" style="2"/>
    <col min="10231" max="10236" width="9.28515625" style="2" customWidth="1"/>
    <col min="10237" max="10482" width="9.140625" style="2"/>
    <col min="10483" max="10483" width="37.28515625" style="2" customWidth="1"/>
    <col min="10484" max="10486" width="9.140625" style="2"/>
    <col min="10487" max="10492" width="9.28515625" style="2" customWidth="1"/>
    <col min="10493" max="10738" width="9.140625" style="2"/>
    <col min="10739" max="10739" width="37.28515625" style="2" customWidth="1"/>
    <col min="10740" max="10742" width="9.140625" style="2"/>
    <col min="10743" max="10748" width="9.28515625" style="2" customWidth="1"/>
    <col min="10749" max="10994" width="9.140625" style="2"/>
    <col min="10995" max="10995" width="37.28515625" style="2" customWidth="1"/>
    <col min="10996" max="10998" width="9.140625" style="2"/>
    <col min="10999" max="11004" width="9.28515625" style="2" customWidth="1"/>
    <col min="11005" max="11250" width="9.140625" style="2"/>
    <col min="11251" max="11251" width="37.28515625" style="2" customWidth="1"/>
    <col min="11252" max="11254" width="9.140625" style="2"/>
    <col min="11255" max="11260" width="9.28515625" style="2" customWidth="1"/>
    <col min="11261" max="11506" width="9.140625" style="2"/>
    <col min="11507" max="11507" width="37.28515625" style="2" customWidth="1"/>
    <col min="11508" max="11510" width="9.140625" style="2"/>
    <col min="11511" max="11516" width="9.28515625" style="2" customWidth="1"/>
    <col min="11517" max="11762" width="9.140625" style="2"/>
    <col min="11763" max="11763" width="37.28515625" style="2" customWidth="1"/>
    <col min="11764" max="11766" width="9.140625" style="2"/>
    <col min="11767" max="11772" width="9.28515625" style="2" customWidth="1"/>
    <col min="11773" max="12018" width="9.140625" style="2"/>
    <col min="12019" max="12019" width="37.28515625" style="2" customWidth="1"/>
    <col min="12020" max="12022" width="9.140625" style="2"/>
    <col min="12023" max="12028" width="9.28515625" style="2" customWidth="1"/>
    <col min="12029" max="12274" width="9.140625" style="2"/>
    <col min="12275" max="12275" width="37.28515625" style="2" customWidth="1"/>
    <col min="12276" max="12278" width="9.140625" style="2"/>
    <col min="12279" max="12284" width="9.28515625" style="2" customWidth="1"/>
    <col min="12285" max="12530" width="9.140625" style="2"/>
    <col min="12531" max="12531" width="37.28515625" style="2" customWidth="1"/>
    <col min="12532" max="12534" width="9.140625" style="2"/>
    <col min="12535" max="12540" width="9.28515625" style="2" customWidth="1"/>
    <col min="12541" max="12786" width="9.140625" style="2"/>
    <col min="12787" max="12787" width="37.28515625" style="2" customWidth="1"/>
    <col min="12788" max="12790" width="9.140625" style="2"/>
    <col min="12791" max="12796" width="9.28515625" style="2" customWidth="1"/>
    <col min="12797" max="13042" width="9.140625" style="2"/>
    <col min="13043" max="13043" width="37.28515625" style="2" customWidth="1"/>
    <col min="13044" max="13046" width="9.140625" style="2"/>
    <col min="13047" max="13052" width="9.28515625" style="2" customWidth="1"/>
    <col min="13053" max="13298" width="9.140625" style="2"/>
    <col min="13299" max="13299" width="37.28515625" style="2" customWidth="1"/>
    <col min="13300" max="13302" width="9.140625" style="2"/>
    <col min="13303" max="13308" width="9.28515625" style="2" customWidth="1"/>
    <col min="13309" max="13554" width="9.140625" style="2"/>
    <col min="13555" max="13555" width="37.28515625" style="2" customWidth="1"/>
    <col min="13556" max="13558" width="9.140625" style="2"/>
    <col min="13559" max="13564" width="9.28515625" style="2" customWidth="1"/>
    <col min="13565" max="13810" width="9.140625" style="2"/>
    <col min="13811" max="13811" width="37.28515625" style="2" customWidth="1"/>
    <col min="13812" max="13814" width="9.140625" style="2"/>
    <col min="13815" max="13820" width="9.28515625" style="2" customWidth="1"/>
    <col min="13821" max="14066" width="9.140625" style="2"/>
    <col min="14067" max="14067" width="37.28515625" style="2" customWidth="1"/>
    <col min="14068" max="14070" width="9.140625" style="2"/>
    <col min="14071" max="14076" width="9.28515625" style="2" customWidth="1"/>
    <col min="14077" max="14322" width="9.140625" style="2"/>
    <col min="14323" max="14323" width="37.28515625" style="2" customWidth="1"/>
    <col min="14324" max="14326" width="9.140625" style="2"/>
    <col min="14327" max="14332" width="9.28515625" style="2" customWidth="1"/>
    <col min="14333" max="14578" width="9.140625" style="2"/>
    <col min="14579" max="14579" width="37.28515625" style="2" customWidth="1"/>
    <col min="14580" max="14582" width="9.140625" style="2"/>
    <col min="14583" max="14588" width="9.28515625" style="2" customWidth="1"/>
    <col min="14589" max="14834" width="9.140625" style="2"/>
    <col min="14835" max="14835" width="37.28515625" style="2" customWidth="1"/>
    <col min="14836" max="14838" width="9.140625" style="2"/>
    <col min="14839" max="14844" width="9.28515625" style="2" customWidth="1"/>
    <col min="14845" max="15090" width="9.140625" style="2"/>
    <col min="15091" max="15091" width="37.28515625" style="2" customWidth="1"/>
    <col min="15092" max="15094" width="9.140625" style="2"/>
    <col min="15095" max="15100" width="9.28515625" style="2" customWidth="1"/>
    <col min="15101" max="15346" width="9.140625" style="2"/>
    <col min="15347" max="15347" width="37.28515625" style="2" customWidth="1"/>
    <col min="15348" max="15350" width="9.140625" style="2"/>
    <col min="15351" max="15356" width="9.28515625" style="2" customWidth="1"/>
    <col min="15357" max="15602" width="9.140625" style="2"/>
    <col min="15603" max="15603" width="37.28515625" style="2" customWidth="1"/>
    <col min="15604" max="15606" width="9.140625" style="2"/>
    <col min="15607" max="15612" width="9.28515625" style="2" customWidth="1"/>
    <col min="15613" max="15858" width="9.140625" style="2"/>
    <col min="15859" max="15859" width="37.28515625" style="2" customWidth="1"/>
    <col min="15860" max="15862" width="9.140625" style="2"/>
    <col min="15863" max="15868" width="9.28515625" style="2" customWidth="1"/>
    <col min="15869" max="16114" width="9.140625" style="2"/>
    <col min="16115" max="16115" width="37.28515625" style="2" customWidth="1"/>
    <col min="16116" max="16118" width="9.140625" style="2"/>
    <col min="16119" max="16124" width="9.28515625" style="2" customWidth="1"/>
    <col min="16125" max="16384" width="9.140625" style="2"/>
  </cols>
  <sheetData>
    <row r="1" spans="1:17" ht="25.9" customHeight="1" x14ac:dyDescent="0.25">
      <c r="A1" s="429" t="s">
        <v>78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380"/>
      <c r="M1" s="380"/>
      <c r="N1" s="380"/>
      <c r="O1" s="380"/>
      <c r="P1" s="380"/>
      <c r="Q1" s="380"/>
    </row>
    <row r="2" spans="1:17" ht="15.75" customHeight="1" x14ac:dyDescent="0.3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7" ht="38.450000000000003" customHeight="1" thickBot="1" x14ac:dyDescent="0.3">
      <c r="A3" s="440" t="s">
        <v>305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0"/>
      <c r="Q3" s="440"/>
    </row>
    <row r="4" spans="1:17" ht="15.6" customHeight="1" x14ac:dyDescent="0.25">
      <c r="A4" s="430" t="s">
        <v>80</v>
      </c>
      <c r="B4" s="432" t="s">
        <v>81</v>
      </c>
      <c r="C4" s="434" t="s">
        <v>82</v>
      </c>
      <c r="D4" s="435"/>
      <c r="E4" s="436"/>
      <c r="F4" s="434" t="s">
        <v>83</v>
      </c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7"/>
    </row>
    <row r="5" spans="1:17" ht="57" customHeight="1" thickBot="1" x14ac:dyDescent="0.3">
      <c r="A5" s="431"/>
      <c r="B5" s="433"/>
      <c r="C5" s="426" t="s">
        <v>84</v>
      </c>
      <c r="D5" s="427"/>
      <c r="E5" s="438"/>
      <c r="F5" s="426" t="s">
        <v>85</v>
      </c>
      <c r="G5" s="427"/>
      <c r="H5" s="438"/>
      <c r="I5" s="426" t="s">
        <v>86</v>
      </c>
      <c r="J5" s="427"/>
      <c r="K5" s="438"/>
      <c r="L5" s="439" t="s">
        <v>87</v>
      </c>
      <c r="M5" s="439"/>
      <c r="N5" s="439"/>
      <c r="O5" s="426" t="s">
        <v>88</v>
      </c>
      <c r="P5" s="427"/>
      <c r="Q5" s="428"/>
    </row>
    <row r="6" spans="1:17" ht="22.9" customHeight="1" x14ac:dyDescent="0.25">
      <c r="A6" s="73"/>
      <c r="B6" s="74"/>
      <c r="C6" s="75" t="s">
        <v>7</v>
      </c>
      <c r="D6" s="75" t="s">
        <v>8</v>
      </c>
      <c r="E6" s="75" t="s">
        <v>9</v>
      </c>
      <c r="F6" s="75" t="s">
        <v>7</v>
      </c>
      <c r="G6" s="75" t="s">
        <v>8</v>
      </c>
      <c r="H6" s="75" t="s">
        <v>9</v>
      </c>
      <c r="I6" s="75" t="s">
        <v>7</v>
      </c>
      <c r="J6" s="75" t="s">
        <v>8</v>
      </c>
      <c r="K6" s="75" t="s">
        <v>9</v>
      </c>
      <c r="L6" s="75" t="s">
        <v>7</v>
      </c>
      <c r="M6" s="75" t="s">
        <v>8</v>
      </c>
      <c r="N6" s="75" t="s">
        <v>9</v>
      </c>
      <c r="O6" s="75" t="s">
        <v>7</v>
      </c>
      <c r="P6" s="75" t="s">
        <v>8</v>
      </c>
      <c r="Q6" s="76" t="s">
        <v>9</v>
      </c>
    </row>
    <row r="7" spans="1:17" ht="19.899999999999999" customHeight="1" x14ac:dyDescent="0.25">
      <c r="A7" s="77" t="s">
        <v>89</v>
      </c>
      <c r="B7" s="78" t="s">
        <v>90</v>
      </c>
      <c r="C7" s="79">
        <v>5892</v>
      </c>
      <c r="D7" s="79">
        <v>5892</v>
      </c>
      <c r="E7" s="79">
        <v>0</v>
      </c>
      <c r="F7" s="79">
        <v>0</v>
      </c>
      <c r="G7" s="79">
        <v>0</v>
      </c>
      <c r="H7" s="79">
        <v>0</v>
      </c>
      <c r="I7" s="79">
        <v>1998</v>
      </c>
      <c r="J7" s="79">
        <v>1998</v>
      </c>
      <c r="K7" s="79">
        <v>0</v>
      </c>
      <c r="L7" s="79">
        <v>1501</v>
      </c>
      <c r="M7" s="79">
        <v>1501</v>
      </c>
      <c r="N7" s="79">
        <v>0</v>
      </c>
      <c r="O7" s="79">
        <v>2393</v>
      </c>
      <c r="P7" s="79">
        <v>2393</v>
      </c>
      <c r="Q7" s="79">
        <v>0</v>
      </c>
    </row>
    <row r="8" spans="1:17" ht="19.899999999999999" customHeight="1" x14ac:dyDescent="0.25">
      <c r="A8" s="77"/>
      <c r="B8" s="78" t="s">
        <v>91</v>
      </c>
      <c r="C8" s="79">
        <v>1672</v>
      </c>
      <c r="D8" s="79">
        <v>1672</v>
      </c>
      <c r="E8" s="79">
        <v>0</v>
      </c>
      <c r="F8" s="79">
        <v>0</v>
      </c>
      <c r="G8" s="79">
        <v>0</v>
      </c>
      <c r="H8" s="79">
        <v>0</v>
      </c>
      <c r="I8" s="79">
        <v>1660</v>
      </c>
      <c r="J8" s="79">
        <v>1660</v>
      </c>
      <c r="K8" s="79">
        <v>0</v>
      </c>
      <c r="L8" s="79">
        <v>12</v>
      </c>
      <c r="M8" s="79">
        <v>12</v>
      </c>
      <c r="N8" s="79">
        <v>0</v>
      </c>
      <c r="O8" s="79">
        <v>0</v>
      </c>
      <c r="P8" s="79">
        <v>0</v>
      </c>
      <c r="Q8" s="79">
        <v>0</v>
      </c>
    </row>
    <row r="9" spans="1:17" ht="49.9" customHeight="1" x14ac:dyDescent="0.25">
      <c r="A9" s="81"/>
      <c r="B9" s="78" t="s">
        <v>92</v>
      </c>
      <c r="C9" s="79">
        <v>750</v>
      </c>
      <c r="D9" s="79">
        <v>750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750</v>
      </c>
      <c r="M9" s="79">
        <v>750</v>
      </c>
      <c r="N9" s="79">
        <v>0</v>
      </c>
      <c r="O9" s="79">
        <v>0</v>
      </c>
      <c r="P9" s="79">
        <v>0</v>
      </c>
      <c r="Q9" s="79">
        <v>0</v>
      </c>
    </row>
    <row r="10" spans="1:17" ht="19.899999999999999" customHeight="1" x14ac:dyDescent="0.25">
      <c r="A10" s="82" t="s">
        <v>93</v>
      </c>
      <c r="B10" s="78" t="s">
        <v>94</v>
      </c>
      <c r="C10" s="79">
        <v>473</v>
      </c>
      <c r="D10" s="79">
        <v>473</v>
      </c>
      <c r="E10" s="79">
        <v>0</v>
      </c>
      <c r="F10" s="79">
        <v>0</v>
      </c>
      <c r="G10" s="79">
        <v>0</v>
      </c>
      <c r="H10" s="79">
        <v>0</v>
      </c>
      <c r="I10" s="79">
        <v>0</v>
      </c>
      <c r="J10" s="79">
        <v>0</v>
      </c>
      <c r="K10" s="79">
        <v>0</v>
      </c>
      <c r="L10" s="79">
        <v>4</v>
      </c>
      <c r="M10" s="79">
        <v>4</v>
      </c>
      <c r="N10" s="79">
        <v>0</v>
      </c>
      <c r="O10" s="79">
        <v>469</v>
      </c>
      <c r="P10" s="79">
        <v>469</v>
      </c>
      <c r="Q10" s="79">
        <v>0</v>
      </c>
    </row>
    <row r="11" spans="1:17" ht="19.899999999999999" customHeight="1" x14ac:dyDescent="0.25">
      <c r="A11" s="82" t="s">
        <v>95</v>
      </c>
      <c r="B11" s="78" t="s">
        <v>96</v>
      </c>
      <c r="C11" s="79">
        <v>220</v>
      </c>
      <c r="D11" s="79">
        <v>220</v>
      </c>
      <c r="E11" s="79">
        <v>0</v>
      </c>
      <c r="F11" s="79">
        <v>6</v>
      </c>
      <c r="G11" s="79">
        <v>6</v>
      </c>
      <c r="H11" s="79">
        <v>0</v>
      </c>
      <c r="I11" s="79">
        <v>0</v>
      </c>
      <c r="J11" s="79">
        <v>0</v>
      </c>
      <c r="K11" s="79">
        <v>0</v>
      </c>
      <c r="L11" s="79">
        <v>0</v>
      </c>
      <c r="M11" s="79">
        <v>0</v>
      </c>
      <c r="N11" s="79">
        <v>0</v>
      </c>
      <c r="O11" s="79">
        <v>220</v>
      </c>
      <c r="P11" s="79">
        <v>220</v>
      </c>
      <c r="Q11" s="79">
        <v>0</v>
      </c>
    </row>
    <row r="12" spans="1:17" ht="19.899999999999999" customHeight="1" x14ac:dyDescent="0.25">
      <c r="A12" s="82" t="s">
        <v>97</v>
      </c>
      <c r="B12" s="78" t="s">
        <v>98</v>
      </c>
      <c r="C12" s="79">
        <v>440</v>
      </c>
      <c r="D12" s="79">
        <v>440</v>
      </c>
      <c r="E12" s="79">
        <v>0</v>
      </c>
      <c r="F12" s="79">
        <v>0</v>
      </c>
      <c r="G12" s="79">
        <v>0</v>
      </c>
      <c r="H12" s="79">
        <v>0</v>
      </c>
      <c r="I12" s="79">
        <v>0</v>
      </c>
      <c r="J12" s="79">
        <v>0</v>
      </c>
      <c r="K12" s="79">
        <v>0</v>
      </c>
      <c r="L12" s="79">
        <v>440</v>
      </c>
      <c r="M12" s="79">
        <v>440</v>
      </c>
      <c r="N12" s="79">
        <v>0</v>
      </c>
      <c r="O12" s="79">
        <v>0</v>
      </c>
      <c r="P12" s="79">
        <v>0</v>
      </c>
      <c r="Q12" s="79">
        <v>0</v>
      </c>
    </row>
    <row r="13" spans="1:17" ht="19.899999999999999" customHeight="1" x14ac:dyDescent="0.25">
      <c r="A13" s="83" t="s">
        <v>99</v>
      </c>
      <c r="B13" s="78" t="s">
        <v>100</v>
      </c>
      <c r="C13" s="79">
        <v>990</v>
      </c>
      <c r="D13" s="79">
        <v>990</v>
      </c>
      <c r="E13" s="79">
        <v>0</v>
      </c>
      <c r="F13" s="79">
        <v>0</v>
      </c>
      <c r="G13" s="79">
        <v>0</v>
      </c>
      <c r="H13" s="79">
        <v>0</v>
      </c>
      <c r="I13" s="79">
        <v>0</v>
      </c>
      <c r="J13" s="79">
        <v>0</v>
      </c>
      <c r="K13" s="79">
        <v>0</v>
      </c>
      <c r="L13" s="79">
        <v>330</v>
      </c>
      <c r="M13" s="79">
        <v>330</v>
      </c>
      <c r="N13" s="79">
        <v>0</v>
      </c>
      <c r="O13" s="79">
        <v>660</v>
      </c>
      <c r="P13" s="79">
        <v>660</v>
      </c>
      <c r="Q13" s="79">
        <v>0</v>
      </c>
    </row>
    <row r="14" spans="1:17" ht="16.149999999999999" customHeight="1" x14ac:dyDescent="0.25">
      <c r="A14" s="82" t="s">
        <v>101</v>
      </c>
      <c r="B14" s="78" t="s">
        <v>102</v>
      </c>
      <c r="C14" s="79">
        <v>110</v>
      </c>
      <c r="D14" s="79">
        <v>0</v>
      </c>
      <c r="E14" s="79">
        <v>110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79">
        <v>0</v>
      </c>
      <c r="N14" s="79">
        <v>0</v>
      </c>
      <c r="O14" s="79">
        <v>110</v>
      </c>
      <c r="P14" s="79">
        <v>0</v>
      </c>
      <c r="Q14" s="79">
        <v>110</v>
      </c>
    </row>
    <row r="15" spans="1:17" ht="19.899999999999999" customHeight="1" x14ac:dyDescent="0.25">
      <c r="A15" s="82" t="s">
        <v>103</v>
      </c>
      <c r="B15" s="78" t="s">
        <v>104</v>
      </c>
      <c r="C15" s="79">
        <v>690</v>
      </c>
      <c r="D15" s="79">
        <v>0</v>
      </c>
      <c r="E15" s="79">
        <v>690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79">
        <v>0</v>
      </c>
      <c r="N15" s="79">
        <v>0</v>
      </c>
      <c r="O15" s="79">
        <v>690</v>
      </c>
      <c r="P15" s="79">
        <v>0</v>
      </c>
      <c r="Q15" s="79">
        <v>690</v>
      </c>
    </row>
    <row r="16" spans="1:17" ht="19.899999999999999" customHeight="1" x14ac:dyDescent="0.25">
      <c r="A16" s="82" t="s">
        <v>105</v>
      </c>
      <c r="B16" s="78" t="s">
        <v>106</v>
      </c>
      <c r="C16" s="79">
        <v>109</v>
      </c>
      <c r="D16" s="79">
        <v>0</v>
      </c>
      <c r="E16" s="79">
        <v>109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0</v>
      </c>
      <c r="N16" s="79">
        <v>0</v>
      </c>
      <c r="O16" s="79">
        <v>109</v>
      </c>
      <c r="P16" s="79">
        <v>0</v>
      </c>
      <c r="Q16" s="79">
        <v>109</v>
      </c>
    </row>
    <row r="17" spans="1:17" ht="19.899999999999999" customHeight="1" x14ac:dyDescent="0.25">
      <c r="A17" s="82" t="s">
        <v>107</v>
      </c>
      <c r="B17" s="78" t="s">
        <v>108</v>
      </c>
      <c r="C17" s="79">
        <v>349</v>
      </c>
      <c r="D17" s="79">
        <v>349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9">
        <v>349</v>
      </c>
      <c r="M17" s="79">
        <v>349</v>
      </c>
      <c r="N17" s="79">
        <v>0</v>
      </c>
      <c r="O17" s="79">
        <v>0</v>
      </c>
      <c r="P17" s="79">
        <v>0</v>
      </c>
      <c r="Q17" s="79">
        <v>0</v>
      </c>
    </row>
    <row r="18" spans="1:17" ht="19.899999999999999" customHeight="1" x14ac:dyDescent="0.25">
      <c r="A18" s="82" t="s">
        <v>109</v>
      </c>
      <c r="B18" s="78" t="s">
        <v>110</v>
      </c>
      <c r="C18" s="79">
        <v>1465</v>
      </c>
      <c r="D18" s="79">
        <v>1465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79">
        <v>0</v>
      </c>
      <c r="L18" s="79">
        <v>705</v>
      </c>
      <c r="M18" s="79">
        <v>705</v>
      </c>
      <c r="N18" s="79">
        <v>0</v>
      </c>
      <c r="O18" s="79">
        <v>760</v>
      </c>
      <c r="P18" s="79">
        <v>760</v>
      </c>
      <c r="Q18" s="79">
        <v>0</v>
      </c>
    </row>
    <row r="19" spans="1:17" ht="19.899999999999999" customHeight="1" x14ac:dyDescent="0.25">
      <c r="A19" s="82" t="s">
        <v>111</v>
      </c>
      <c r="B19" s="78" t="s">
        <v>111</v>
      </c>
      <c r="C19" s="195">
        <v>5850</v>
      </c>
      <c r="D19" s="195">
        <v>4729</v>
      </c>
      <c r="E19" s="195">
        <v>1121</v>
      </c>
      <c r="F19" s="79">
        <v>0</v>
      </c>
      <c r="G19" s="195">
        <v>0</v>
      </c>
      <c r="H19" s="195">
        <v>0</v>
      </c>
      <c r="I19" s="195">
        <v>0</v>
      </c>
      <c r="J19" s="195">
        <v>0</v>
      </c>
      <c r="K19" s="195">
        <v>0</v>
      </c>
      <c r="L19" s="195">
        <v>4986</v>
      </c>
      <c r="M19" s="195">
        <v>4006</v>
      </c>
      <c r="N19" s="195">
        <v>980</v>
      </c>
      <c r="O19" s="195">
        <v>864</v>
      </c>
      <c r="P19" s="195">
        <v>723</v>
      </c>
      <c r="Q19" s="195">
        <v>141</v>
      </c>
    </row>
    <row r="20" spans="1:17" ht="19.899999999999999" customHeight="1" x14ac:dyDescent="0.25">
      <c r="A20" s="84" t="s">
        <v>112</v>
      </c>
      <c r="B20" s="85" t="s">
        <v>113</v>
      </c>
      <c r="C20" s="79">
        <v>638</v>
      </c>
      <c r="D20" s="79">
        <v>599</v>
      </c>
      <c r="E20" s="79">
        <v>39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440</v>
      </c>
      <c r="M20" s="79">
        <v>440</v>
      </c>
      <c r="N20" s="79">
        <v>0</v>
      </c>
      <c r="O20" s="79">
        <v>198</v>
      </c>
      <c r="P20" s="79">
        <v>159</v>
      </c>
      <c r="Q20" s="79">
        <v>39</v>
      </c>
    </row>
    <row r="21" spans="1:17" ht="29.45" customHeight="1" x14ac:dyDescent="0.25">
      <c r="A21" s="82"/>
      <c r="B21" s="86" t="s">
        <v>114</v>
      </c>
      <c r="C21" s="79">
        <v>2187</v>
      </c>
      <c r="D21" s="79">
        <v>1410</v>
      </c>
      <c r="E21" s="79">
        <v>777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1725</v>
      </c>
      <c r="M21" s="79">
        <v>990</v>
      </c>
      <c r="N21" s="79">
        <v>735</v>
      </c>
      <c r="O21" s="79">
        <v>462</v>
      </c>
      <c r="P21" s="79">
        <v>420</v>
      </c>
      <c r="Q21" s="79">
        <v>42</v>
      </c>
    </row>
    <row r="22" spans="1:17" ht="32.450000000000003" customHeight="1" x14ac:dyDescent="0.25">
      <c r="A22" s="87"/>
      <c r="B22" s="86" t="s">
        <v>115</v>
      </c>
      <c r="C22" s="79">
        <v>3025</v>
      </c>
      <c r="D22" s="79">
        <v>2720</v>
      </c>
      <c r="E22" s="79">
        <v>305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2821</v>
      </c>
      <c r="M22" s="79">
        <v>2576</v>
      </c>
      <c r="N22" s="79">
        <v>245</v>
      </c>
      <c r="O22" s="79">
        <v>204</v>
      </c>
      <c r="P22" s="79">
        <v>144</v>
      </c>
      <c r="Q22" s="79">
        <v>60</v>
      </c>
    </row>
    <row r="23" spans="1:17" ht="34.15" customHeight="1" x14ac:dyDescent="0.25">
      <c r="A23" s="82" t="s">
        <v>116</v>
      </c>
      <c r="B23" s="86" t="s">
        <v>117</v>
      </c>
      <c r="C23" s="79">
        <v>7007</v>
      </c>
      <c r="D23" s="79">
        <v>6977</v>
      </c>
      <c r="E23" s="79">
        <v>30</v>
      </c>
      <c r="F23" s="79">
        <v>0</v>
      </c>
      <c r="G23" s="79">
        <v>0</v>
      </c>
      <c r="H23" s="79">
        <v>0</v>
      </c>
      <c r="I23" s="79">
        <v>2936</v>
      </c>
      <c r="J23" s="79">
        <v>2936</v>
      </c>
      <c r="K23" s="79">
        <v>0</v>
      </c>
      <c r="L23" s="79">
        <v>2331</v>
      </c>
      <c r="M23" s="79">
        <v>2331</v>
      </c>
      <c r="N23" s="79">
        <v>0</v>
      </c>
      <c r="O23" s="79">
        <v>1740</v>
      </c>
      <c r="P23" s="79">
        <v>1710</v>
      </c>
      <c r="Q23" s="79">
        <v>30</v>
      </c>
    </row>
    <row r="24" spans="1:17" ht="19.899999999999999" customHeight="1" x14ac:dyDescent="0.25">
      <c r="A24" s="83" t="s">
        <v>118</v>
      </c>
      <c r="B24" s="78" t="s">
        <v>119</v>
      </c>
      <c r="C24" s="79">
        <v>5652</v>
      </c>
      <c r="D24" s="79">
        <v>5597</v>
      </c>
      <c r="E24" s="79">
        <v>55</v>
      </c>
      <c r="F24" s="79">
        <v>5602</v>
      </c>
      <c r="G24" s="79">
        <v>5597</v>
      </c>
      <c r="H24" s="79">
        <v>5</v>
      </c>
      <c r="I24" s="79">
        <v>0</v>
      </c>
      <c r="J24" s="79">
        <v>0</v>
      </c>
      <c r="K24" s="79">
        <v>0</v>
      </c>
      <c r="L24" s="79">
        <v>5597</v>
      </c>
      <c r="M24" s="79">
        <v>5597</v>
      </c>
      <c r="N24" s="79">
        <v>0</v>
      </c>
      <c r="O24" s="79">
        <v>55</v>
      </c>
      <c r="P24" s="79">
        <v>0</v>
      </c>
      <c r="Q24" s="79">
        <v>55</v>
      </c>
    </row>
    <row r="25" spans="1:17" ht="19.899999999999999" customHeight="1" x14ac:dyDescent="0.25">
      <c r="A25" s="82" t="s">
        <v>120</v>
      </c>
      <c r="B25" s="78" t="s">
        <v>121</v>
      </c>
      <c r="C25" s="79">
        <v>662</v>
      </c>
      <c r="D25" s="79">
        <v>662</v>
      </c>
      <c r="E25" s="79">
        <v>0</v>
      </c>
      <c r="F25" s="79">
        <v>0</v>
      </c>
      <c r="G25" s="79">
        <v>0</v>
      </c>
      <c r="H25" s="79">
        <v>0</v>
      </c>
      <c r="I25" s="79">
        <v>176</v>
      </c>
      <c r="J25" s="79">
        <v>176</v>
      </c>
      <c r="K25" s="79">
        <v>0</v>
      </c>
      <c r="L25" s="79">
        <v>250</v>
      </c>
      <c r="M25" s="79">
        <v>250</v>
      </c>
      <c r="N25" s="79">
        <v>0</v>
      </c>
      <c r="O25" s="79">
        <v>236</v>
      </c>
      <c r="P25" s="79">
        <v>236</v>
      </c>
      <c r="Q25" s="79">
        <v>0</v>
      </c>
    </row>
    <row r="26" spans="1:17" ht="19.899999999999999" customHeight="1" x14ac:dyDescent="0.25">
      <c r="A26" s="82" t="s">
        <v>122</v>
      </c>
      <c r="B26" s="78" t="s">
        <v>123</v>
      </c>
      <c r="C26" s="79">
        <v>1112</v>
      </c>
      <c r="D26" s="79">
        <v>1007</v>
      </c>
      <c r="E26" s="79">
        <v>105</v>
      </c>
      <c r="F26" s="79">
        <v>0</v>
      </c>
      <c r="G26" s="79">
        <v>0</v>
      </c>
      <c r="H26" s="79">
        <v>0</v>
      </c>
      <c r="I26" s="79">
        <v>176</v>
      </c>
      <c r="J26" s="79">
        <v>176</v>
      </c>
      <c r="K26" s="79">
        <v>0</v>
      </c>
      <c r="L26" s="79">
        <v>218</v>
      </c>
      <c r="M26" s="79">
        <v>218</v>
      </c>
      <c r="N26" s="79">
        <v>0</v>
      </c>
      <c r="O26" s="79">
        <v>718</v>
      </c>
      <c r="P26" s="79">
        <v>613</v>
      </c>
      <c r="Q26" s="79">
        <v>105</v>
      </c>
    </row>
    <row r="27" spans="1:17" ht="19.899999999999999" customHeight="1" x14ac:dyDescent="0.25">
      <c r="A27" s="82" t="s">
        <v>124</v>
      </c>
      <c r="B27" s="78" t="s">
        <v>125</v>
      </c>
      <c r="C27" s="79">
        <v>5024</v>
      </c>
      <c r="D27" s="88">
        <v>0</v>
      </c>
      <c r="E27" s="79">
        <v>5024</v>
      </c>
      <c r="F27" s="79">
        <v>0</v>
      </c>
      <c r="G27" s="79">
        <v>0</v>
      </c>
      <c r="H27" s="79">
        <v>0</v>
      </c>
      <c r="I27" s="79">
        <v>4496</v>
      </c>
      <c r="J27" s="79">
        <v>0</v>
      </c>
      <c r="K27" s="79">
        <v>4496</v>
      </c>
      <c r="L27" s="79">
        <v>0</v>
      </c>
      <c r="M27" s="79">
        <v>0</v>
      </c>
      <c r="N27" s="79">
        <v>0</v>
      </c>
      <c r="O27" s="79">
        <v>528</v>
      </c>
      <c r="P27" s="79">
        <v>0</v>
      </c>
      <c r="Q27" s="79">
        <v>528</v>
      </c>
    </row>
    <row r="28" spans="1:17" ht="19.899999999999999" customHeight="1" x14ac:dyDescent="0.25">
      <c r="A28" s="82" t="s">
        <v>126</v>
      </c>
      <c r="B28" s="78" t="s">
        <v>127</v>
      </c>
      <c r="C28" s="79">
        <v>408</v>
      </c>
      <c r="D28" s="79">
        <v>383</v>
      </c>
      <c r="E28" s="79">
        <v>25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15</v>
      </c>
      <c r="M28" s="79">
        <v>5</v>
      </c>
      <c r="N28" s="79">
        <v>10</v>
      </c>
      <c r="O28" s="79">
        <v>393</v>
      </c>
      <c r="P28" s="79">
        <v>378</v>
      </c>
      <c r="Q28" s="79">
        <v>15</v>
      </c>
    </row>
    <row r="29" spans="1:17" ht="19.899999999999999" customHeight="1" x14ac:dyDescent="0.25">
      <c r="A29" s="89" t="s">
        <v>128</v>
      </c>
      <c r="B29" s="78" t="s">
        <v>129</v>
      </c>
      <c r="C29" s="79">
        <v>679</v>
      </c>
      <c r="D29" s="79">
        <v>679</v>
      </c>
      <c r="E29" s="79">
        <v>0</v>
      </c>
      <c r="F29" s="79">
        <v>679</v>
      </c>
      <c r="G29" s="79">
        <v>679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679</v>
      </c>
      <c r="P29" s="79">
        <v>679</v>
      </c>
      <c r="Q29" s="79">
        <v>0</v>
      </c>
    </row>
    <row r="30" spans="1:17" ht="19.899999999999999" customHeight="1" x14ac:dyDescent="0.25">
      <c r="A30" s="82" t="s">
        <v>130</v>
      </c>
      <c r="B30" s="78" t="s">
        <v>131</v>
      </c>
      <c r="C30" s="79">
        <v>782</v>
      </c>
      <c r="D30" s="79">
        <v>782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782</v>
      </c>
      <c r="P30" s="79">
        <v>782</v>
      </c>
      <c r="Q30" s="79">
        <v>0</v>
      </c>
    </row>
    <row r="31" spans="1:17" ht="19.899999999999999" customHeight="1" x14ac:dyDescent="0.25">
      <c r="A31" s="82" t="s">
        <v>132</v>
      </c>
      <c r="B31" s="78" t="s">
        <v>133</v>
      </c>
      <c r="C31" s="79">
        <v>13110</v>
      </c>
      <c r="D31" s="79">
        <v>13110</v>
      </c>
      <c r="E31" s="79">
        <v>0</v>
      </c>
      <c r="F31" s="79">
        <v>0</v>
      </c>
      <c r="G31" s="79">
        <v>0</v>
      </c>
      <c r="H31" s="79">
        <v>0</v>
      </c>
      <c r="I31" s="79">
        <v>11384</v>
      </c>
      <c r="J31" s="79">
        <v>11384</v>
      </c>
      <c r="K31" s="79">
        <v>0</v>
      </c>
      <c r="L31" s="79">
        <v>0</v>
      </c>
      <c r="M31" s="79">
        <v>0</v>
      </c>
      <c r="N31" s="79">
        <v>0</v>
      </c>
      <c r="O31" s="79">
        <v>1726</v>
      </c>
      <c r="P31" s="79">
        <v>1726</v>
      </c>
      <c r="Q31" s="79">
        <v>0</v>
      </c>
    </row>
    <row r="32" spans="1:17" ht="19.899999999999999" customHeight="1" x14ac:dyDescent="0.25">
      <c r="A32" s="82" t="s">
        <v>134</v>
      </c>
      <c r="B32" s="78" t="s">
        <v>135</v>
      </c>
      <c r="C32" s="79">
        <v>160</v>
      </c>
      <c r="D32" s="79">
        <v>110</v>
      </c>
      <c r="E32" s="79">
        <v>50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160</v>
      </c>
      <c r="P32" s="79">
        <v>110</v>
      </c>
      <c r="Q32" s="79">
        <v>50</v>
      </c>
    </row>
    <row r="33" spans="1:17" ht="19.899999999999999" customHeight="1" x14ac:dyDescent="0.25">
      <c r="A33" s="89"/>
      <c r="B33" s="78" t="s">
        <v>136</v>
      </c>
      <c r="C33" s="79">
        <v>143</v>
      </c>
      <c r="D33" s="79">
        <v>3</v>
      </c>
      <c r="E33" s="79">
        <v>140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143</v>
      </c>
      <c r="P33" s="79">
        <v>3</v>
      </c>
      <c r="Q33" s="79">
        <v>140</v>
      </c>
    </row>
    <row r="34" spans="1:17" ht="19.899999999999999" customHeight="1" x14ac:dyDescent="0.25">
      <c r="A34" s="89" t="s">
        <v>137</v>
      </c>
      <c r="B34" s="78" t="s">
        <v>138</v>
      </c>
      <c r="C34" s="79">
        <v>851</v>
      </c>
      <c r="D34" s="79">
        <v>851</v>
      </c>
      <c r="E34" s="79">
        <v>0</v>
      </c>
      <c r="F34" s="79">
        <v>0</v>
      </c>
      <c r="G34" s="79">
        <v>0</v>
      </c>
      <c r="H34" s="79">
        <v>0</v>
      </c>
      <c r="I34" s="79">
        <v>176</v>
      </c>
      <c r="J34" s="79">
        <v>176</v>
      </c>
      <c r="K34" s="79">
        <v>0</v>
      </c>
      <c r="L34" s="79">
        <v>442</v>
      </c>
      <c r="M34" s="79">
        <v>442</v>
      </c>
      <c r="N34" s="79">
        <v>0</v>
      </c>
      <c r="O34" s="79">
        <v>233</v>
      </c>
      <c r="P34" s="79">
        <v>233</v>
      </c>
      <c r="Q34" s="79">
        <v>0</v>
      </c>
    </row>
    <row r="35" spans="1:17" ht="19.899999999999999" customHeight="1" x14ac:dyDescent="0.25">
      <c r="A35" s="89" t="s">
        <v>139</v>
      </c>
      <c r="B35" s="78" t="s">
        <v>140</v>
      </c>
      <c r="C35" s="79">
        <v>3584</v>
      </c>
      <c r="D35" s="79">
        <v>3584</v>
      </c>
      <c r="E35" s="79">
        <v>0</v>
      </c>
      <c r="F35" s="79">
        <v>0</v>
      </c>
      <c r="G35" s="79">
        <v>0</v>
      </c>
      <c r="H35" s="79">
        <v>0</v>
      </c>
      <c r="I35" s="79">
        <v>1317</v>
      </c>
      <c r="J35" s="79">
        <v>1317</v>
      </c>
      <c r="K35" s="79">
        <v>0</v>
      </c>
      <c r="L35" s="79">
        <v>624</v>
      </c>
      <c r="M35" s="79">
        <v>624</v>
      </c>
      <c r="N35" s="79">
        <v>0</v>
      </c>
      <c r="O35" s="79">
        <v>1643</v>
      </c>
      <c r="P35" s="79">
        <v>1643</v>
      </c>
      <c r="Q35" s="79">
        <v>0</v>
      </c>
    </row>
    <row r="36" spans="1:17" ht="19.899999999999999" customHeight="1" x14ac:dyDescent="0.25">
      <c r="A36" s="82" t="s">
        <v>141</v>
      </c>
      <c r="B36" s="78" t="s">
        <v>142</v>
      </c>
      <c r="C36" s="79">
        <v>358</v>
      </c>
      <c r="D36" s="79">
        <v>358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358</v>
      </c>
      <c r="P36" s="79">
        <v>358</v>
      </c>
      <c r="Q36" s="79">
        <v>0</v>
      </c>
    </row>
    <row r="37" spans="1:17" ht="19.899999999999999" customHeight="1" thickBot="1" x14ac:dyDescent="0.3">
      <c r="A37" s="82" t="s">
        <v>143</v>
      </c>
      <c r="B37" s="78" t="s">
        <v>144</v>
      </c>
      <c r="C37" s="79">
        <v>2774</v>
      </c>
      <c r="D37" s="79">
        <v>2774</v>
      </c>
      <c r="E37" s="79">
        <v>0</v>
      </c>
      <c r="F37" s="79">
        <v>0</v>
      </c>
      <c r="G37" s="79">
        <v>0</v>
      </c>
      <c r="H37" s="79">
        <v>0</v>
      </c>
      <c r="I37" s="79">
        <v>2774</v>
      </c>
      <c r="J37" s="79">
        <v>2774</v>
      </c>
      <c r="K37" s="79">
        <v>0</v>
      </c>
      <c r="L37" s="79">
        <v>0</v>
      </c>
      <c r="M37" s="79">
        <v>0</v>
      </c>
      <c r="N37" s="79">
        <v>0</v>
      </c>
      <c r="O37" s="79">
        <v>0</v>
      </c>
      <c r="P37" s="79">
        <v>0</v>
      </c>
      <c r="Q37" s="79">
        <v>0</v>
      </c>
    </row>
    <row r="38" spans="1:17" s="94" customFormat="1" ht="31.9" customHeight="1" thickBot="1" x14ac:dyDescent="0.25">
      <c r="A38" s="196" t="s">
        <v>73</v>
      </c>
      <c r="B38" s="197"/>
      <c r="C38" s="198">
        <v>61316</v>
      </c>
      <c r="D38" s="198">
        <v>53857</v>
      </c>
      <c r="E38" s="198">
        <v>7459</v>
      </c>
      <c r="F38" s="198">
        <v>6287</v>
      </c>
      <c r="G38" s="198">
        <v>6282</v>
      </c>
      <c r="H38" s="198">
        <v>5</v>
      </c>
      <c r="I38" s="198">
        <v>27093</v>
      </c>
      <c r="J38" s="198">
        <v>22597</v>
      </c>
      <c r="K38" s="198">
        <v>4496</v>
      </c>
      <c r="L38" s="198">
        <v>18554</v>
      </c>
      <c r="M38" s="198">
        <v>17564</v>
      </c>
      <c r="N38" s="198">
        <v>990</v>
      </c>
      <c r="O38" s="198">
        <v>15669</v>
      </c>
      <c r="P38" s="198">
        <v>13696</v>
      </c>
      <c r="Q38" s="199">
        <v>1973</v>
      </c>
    </row>
    <row r="39" spans="1:17" s="94" customFormat="1" ht="25.9" customHeight="1" thickBot="1" x14ac:dyDescent="0.3">
      <c r="A39" s="200" t="s">
        <v>74</v>
      </c>
      <c r="B39" s="201"/>
      <c r="C39" s="79">
        <v>456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>
        <v>0</v>
      </c>
      <c r="P39" s="79">
        <v>0</v>
      </c>
      <c r="Q39" s="79">
        <v>0</v>
      </c>
    </row>
    <row r="40" spans="1:17" ht="19.899999999999999" customHeight="1" thickBot="1" x14ac:dyDescent="0.3">
      <c r="A40" s="117" t="s">
        <v>75</v>
      </c>
      <c r="B40" s="202"/>
      <c r="C40" s="117">
        <v>61772</v>
      </c>
      <c r="D40" s="117">
        <v>53857</v>
      </c>
      <c r="E40" s="117">
        <v>7459</v>
      </c>
      <c r="F40" s="117">
        <v>6287</v>
      </c>
      <c r="G40" s="117">
        <v>6282</v>
      </c>
      <c r="H40" s="117">
        <v>5</v>
      </c>
      <c r="I40" s="117">
        <v>27093</v>
      </c>
      <c r="J40" s="117">
        <v>22597</v>
      </c>
      <c r="K40" s="117">
        <v>4496</v>
      </c>
      <c r="L40" s="117">
        <v>18554</v>
      </c>
      <c r="M40" s="117">
        <v>17564</v>
      </c>
      <c r="N40" s="117">
        <v>990</v>
      </c>
      <c r="O40" s="117">
        <v>15669</v>
      </c>
      <c r="P40" s="117">
        <v>13696</v>
      </c>
      <c r="Q40" s="117">
        <v>1973</v>
      </c>
    </row>
    <row r="42" spans="1:17" x14ac:dyDescent="0.25">
      <c r="P42" s="178"/>
      <c r="Q42" s="178"/>
    </row>
    <row r="43" spans="1:17" x14ac:dyDescent="0.25">
      <c r="P43" s="178"/>
      <c r="Q43" s="178"/>
    </row>
    <row r="44" spans="1:17" x14ac:dyDescent="0.25">
      <c r="P44" s="178"/>
      <c r="Q44" s="178"/>
    </row>
    <row r="45" spans="1:17" x14ac:dyDescent="0.25">
      <c r="P45" s="203"/>
      <c r="Q45" s="203"/>
    </row>
  </sheetData>
  <mergeCells count="11">
    <mergeCell ref="O5:Q5"/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A3:Q3"/>
  </mergeCells>
  <pageMargins left="0.78740157480314965" right="0" top="0.78740157480314965" bottom="0" header="0.31496062992125984" footer="0.31496062992125984"/>
  <pageSetup paperSize="9" scale="52" fitToWidth="2" orientation="portrait" r:id="rId1"/>
  <colBreaks count="1" manualBreakCount="1">
    <brk id="11" max="3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F6FFA-C576-4BDC-B128-A4E4B916388E}">
  <sheetPr>
    <tabColor theme="3" tint="0.59999389629810485"/>
    <pageSetUpPr fitToPage="1"/>
  </sheetPr>
  <dimension ref="A1:K58"/>
  <sheetViews>
    <sheetView view="pageBreakPreview" zoomScale="60" zoomScaleNormal="60" workbookViewId="0">
      <selection activeCell="B21" sqref="B21"/>
    </sheetView>
  </sheetViews>
  <sheetFormatPr defaultColWidth="9.28515625" defaultRowHeight="15.75" x14ac:dyDescent="0.25"/>
  <cols>
    <col min="1" max="1" width="30.7109375" style="186" customWidth="1"/>
    <col min="2" max="2" width="35.140625" style="186" customWidth="1"/>
    <col min="3" max="237" width="9.140625" style="182" customWidth="1"/>
    <col min="238" max="238" width="34" style="182" customWidth="1"/>
    <col min="239" max="239" width="11.28515625" style="182" customWidth="1"/>
    <col min="240" max="240" width="11" style="182" customWidth="1"/>
    <col min="241" max="247" width="9.140625" style="182" customWidth="1"/>
    <col min="248" max="249" width="10.7109375" style="182" customWidth="1"/>
    <col min="250" max="250" width="9.140625" style="182" customWidth="1"/>
    <col min="251" max="251" width="11.5703125" style="182" customWidth="1"/>
    <col min="252" max="252" width="13.7109375" style="182" customWidth="1"/>
    <col min="253" max="16384" width="9.28515625" style="182"/>
  </cols>
  <sheetData>
    <row r="1" spans="1:11" ht="44.45" customHeight="1" x14ac:dyDescent="0.3">
      <c r="A1" s="447" t="s">
        <v>145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</row>
    <row r="2" spans="1:11" ht="24.6" customHeight="1" thickBot="1" x14ac:dyDescent="0.3">
      <c r="A2" s="448" t="s">
        <v>305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</row>
    <row r="3" spans="1:11" ht="24.6" customHeight="1" x14ac:dyDescent="0.25">
      <c r="A3" s="449" t="s">
        <v>147</v>
      </c>
      <c r="B3" s="452" t="s">
        <v>148</v>
      </c>
      <c r="C3" s="455" t="s">
        <v>149</v>
      </c>
      <c r="D3" s="455"/>
      <c r="E3" s="455"/>
      <c r="F3" s="457" t="s">
        <v>83</v>
      </c>
      <c r="G3" s="457"/>
      <c r="H3" s="457"/>
      <c r="I3" s="457"/>
      <c r="J3" s="457"/>
      <c r="K3" s="458"/>
    </row>
    <row r="4" spans="1:11" ht="64.900000000000006" customHeight="1" x14ac:dyDescent="0.25">
      <c r="A4" s="450"/>
      <c r="B4" s="453"/>
      <c r="C4" s="456"/>
      <c r="D4" s="456"/>
      <c r="E4" s="456"/>
      <c r="F4" s="456" t="s">
        <v>150</v>
      </c>
      <c r="G4" s="456"/>
      <c r="H4" s="456"/>
      <c r="I4" s="456" t="s">
        <v>151</v>
      </c>
      <c r="J4" s="456"/>
      <c r="K4" s="459"/>
    </row>
    <row r="5" spans="1:11" ht="16.149999999999999" customHeight="1" thickBot="1" x14ac:dyDescent="0.3">
      <c r="A5" s="451"/>
      <c r="B5" s="454"/>
      <c r="C5" s="101" t="s">
        <v>7</v>
      </c>
      <c r="D5" s="101" t="s">
        <v>8</v>
      </c>
      <c r="E5" s="101" t="s">
        <v>9</v>
      </c>
      <c r="F5" s="101" t="s">
        <v>7</v>
      </c>
      <c r="G5" s="101" t="s">
        <v>8</v>
      </c>
      <c r="H5" s="101" t="s">
        <v>9</v>
      </c>
      <c r="I5" s="101" t="s">
        <v>7</v>
      </c>
      <c r="J5" s="101" t="s">
        <v>8</v>
      </c>
      <c r="K5" s="102" t="s">
        <v>9</v>
      </c>
    </row>
    <row r="6" spans="1:11" ht="31.15" customHeight="1" x14ac:dyDescent="0.25">
      <c r="A6" s="204" t="s">
        <v>152</v>
      </c>
      <c r="B6" s="205" t="s">
        <v>153</v>
      </c>
      <c r="C6" s="206">
        <v>9658</v>
      </c>
      <c r="D6" s="204">
        <v>9658</v>
      </c>
      <c r="E6" s="204">
        <v>0</v>
      </c>
      <c r="F6" s="206">
        <v>0</v>
      </c>
      <c r="G6" s="204">
        <v>0</v>
      </c>
      <c r="H6" s="204">
        <v>0</v>
      </c>
      <c r="I6" s="206">
        <v>0</v>
      </c>
      <c r="J6" s="204">
        <v>0</v>
      </c>
      <c r="K6" s="204">
        <v>0</v>
      </c>
    </row>
    <row r="7" spans="1:11" ht="34.15" customHeight="1" x14ac:dyDescent="0.25">
      <c r="A7" s="208"/>
      <c r="B7" s="209" t="s">
        <v>154</v>
      </c>
      <c r="C7" s="210">
        <v>6204</v>
      </c>
      <c r="D7" s="204">
        <v>6204</v>
      </c>
      <c r="E7" s="204">
        <v>0</v>
      </c>
      <c r="F7" s="206">
        <v>0</v>
      </c>
      <c r="G7" s="204">
        <v>0</v>
      </c>
      <c r="H7" s="204">
        <v>0</v>
      </c>
      <c r="I7" s="206">
        <v>0</v>
      </c>
      <c r="J7" s="204">
        <v>0</v>
      </c>
      <c r="K7" s="204">
        <v>0</v>
      </c>
    </row>
    <row r="8" spans="1:11" ht="26.45" customHeight="1" x14ac:dyDescent="0.25">
      <c r="A8" s="211"/>
      <c r="B8" s="209" t="s">
        <v>155</v>
      </c>
      <c r="C8" s="210">
        <v>15110</v>
      </c>
      <c r="D8" s="204">
        <v>14990</v>
      </c>
      <c r="E8" s="204">
        <v>120</v>
      </c>
      <c r="F8" s="206">
        <v>90</v>
      </c>
      <c r="G8" s="204">
        <v>90</v>
      </c>
      <c r="H8" s="204">
        <v>0</v>
      </c>
      <c r="I8" s="206">
        <v>160</v>
      </c>
      <c r="J8" s="204">
        <v>140</v>
      </c>
      <c r="K8" s="204">
        <v>20</v>
      </c>
    </row>
    <row r="9" spans="1:11" ht="32.450000000000003" customHeight="1" x14ac:dyDescent="0.25">
      <c r="A9" s="209" t="s">
        <v>156</v>
      </c>
      <c r="B9" s="209" t="s">
        <v>157</v>
      </c>
      <c r="C9" s="210">
        <v>352</v>
      </c>
      <c r="D9" s="204">
        <v>182</v>
      </c>
      <c r="E9" s="204">
        <v>170</v>
      </c>
      <c r="F9" s="206">
        <v>0</v>
      </c>
      <c r="G9" s="204">
        <v>0</v>
      </c>
      <c r="H9" s="204">
        <v>0</v>
      </c>
      <c r="I9" s="206">
        <v>0</v>
      </c>
      <c r="J9" s="204">
        <v>0</v>
      </c>
      <c r="K9" s="204">
        <v>0</v>
      </c>
    </row>
    <row r="10" spans="1:11" x14ac:dyDescent="0.25">
      <c r="A10" s="209" t="s">
        <v>158</v>
      </c>
      <c r="B10" s="209" t="s">
        <v>159</v>
      </c>
      <c r="C10" s="210">
        <v>2458</v>
      </c>
      <c r="D10" s="204">
        <v>1992</v>
      </c>
      <c r="E10" s="204">
        <v>466</v>
      </c>
      <c r="F10" s="206">
        <v>5</v>
      </c>
      <c r="G10" s="204">
        <v>5</v>
      </c>
      <c r="H10" s="204">
        <v>0</v>
      </c>
      <c r="I10" s="206">
        <v>101</v>
      </c>
      <c r="J10" s="204">
        <v>67</v>
      </c>
      <c r="K10" s="204">
        <v>34</v>
      </c>
    </row>
    <row r="11" spans="1:11" x14ac:dyDescent="0.25">
      <c r="A11" s="209" t="s">
        <v>160</v>
      </c>
      <c r="B11" s="209" t="s">
        <v>161</v>
      </c>
      <c r="C11" s="210">
        <v>881</v>
      </c>
      <c r="D11" s="204">
        <v>634</v>
      </c>
      <c r="E11" s="204">
        <v>247</v>
      </c>
      <c r="F11" s="206">
        <v>15</v>
      </c>
      <c r="G11" s="204">
        <v>15</v>
      </c>
      <c r="H11" s="204">
        <v>0</v>
      </c>
      <c r="I11" s="206">
        <v>115</v>
      </c>
      <c r="J11" s="204">
        <v>65</v>
      </c>
      <c r="K11" s="204">
        <v>50</v>
      </c>
    </row>
    <row r="12" spans="1:11" x14ac:dyDescent="0.25">
      <c r="A12" s="209" t="s">
        <v>162</v>
      </c>
      <c r="B12" s="209" t="s">
        <v>163</v>
      </c>
      <c r="C12" s="210">
        <v>985</v>
      </c>
      <c r="D12" s="204">
        <v>985</v>
      </c>
      <c r="E12" s="204">
        <v>0</v>
      </c>
      <c r="F12" s="206">
        <v>0</v>
      </c>
      <c r="G12" s="204">
        <v>0</v>
      </c>
      <c r="H12" s="204">
        <v>0</v>
      </c>
      <c r="I12" s="206">
        <v>0</v>
      </c>
      <c r="J12" s="204">
        <v>0</v>
      </c>
      <c r="K12" s="204">
        <v>0</v>
      </c>
    </row>
    <row r="13" spans="1:11" x14ac:dyDescent="0.25">
      <c r="A13" s="211" t="s">
        <v>99</v>
      </c>
      <c r="B13" s="211" t="s">
        <v>100</v>
      </c>
      <c r="C13" s="210">
        <v>812</v>
      </c>
      <c r="D13" s="204">
        <v>720</v>
      </c>
      <c r="E13" s="204">
        <v>92</v>
      </c>
      <c r="F13" s="206">
        <v>0</v>
      </c>
      <c r="G13" s="204">
        <v>0</v>
      </c>
      <c r="H13" s="204">
        <v>0</v>
      </c>
      <c r="I13" s="206">
        <v>0</v>
      </c>
      <c r="J13" s="204">
        <v>0</v>
      </c>
      <c r="K13" s="204">
        <v>0</v>
      </c>
    </row>
    <row r="14" spans="1:11" x14ac:dyDescent="0.25">
      <c r="A14" s="209" t="s">
        <v>164</v>
      </c>
      <c r="B14" s="209" t="s">
        <v>165</v>
      </c>
      <c r="C14" s="210">
        <v>481</v>
      </c>
      <c r="D14" s="204">
        <v>0</v>
      </c>
      <c r="E14" s="204">
        <v>481</v>
      </c>
      <c r="F14" s="206">
        <v>0</v>
      </c>
      <c r="G14" s="204">
        <v>0</v>
      </c>
      <c r="H14" s="204">
        <v>0</v>
      </c>
      <c r="I14" s="206">
        <v>0</v>
      </c>
      <c r="J14" s="204">
        <v>0</v>
      </c>
      <c r="K14" s="204">
        <v>0</v>
      </c>
    </row>
    <row r="15" spans="1:11" x14ac:dyDescent="0.25">
      <c r="A15" s="209" t="s">
        <v>166</v>
      </c>
      <c r="B15" s="209" t="s">
        <v>167</v>
      </c>
      <c r="C15" s="210">
        <v>261</v>
      </c>
      <c r="D15" s="204">
        <v>0</v>
      </c>
      <c r="E15" s="204">
        <v>261</v>
      </c>
      <c r="F15" s="206">
        <v>143</v>
      </c>
      <c r="G15" s="204">
        <v>0</v>
      </c>
      <c r="H15" s="204">
        <v>143</v>
      </c>
      <c r="I15" s="206">
        <v>50</v>
      </c>
      <c r="J15" s="204">
        <v>0</v>
      </c>
      <c r="K15" s="204">
        <v>50</v>
      </c>
    </row>
    <row r="16" spans="1:11" ht="31.9" customHeight="1" x14ac:dyDescent="0.25">
      <c r="A16" s="209" t="s">
        <v>168</v>
      </c>
      <c r="B16" s="209" t="s">
        <v>169</v>
      </c>
      <c r="C16" s="210">
        <v>803</v>
      </c>
      <c r="D16" s="204">
        <v>0</v>
      </c>
      <c r="E16" s="204">
        <v>803</v>
      </c>
      <c r="F16" s="206">
        <v>0</v>
      </c>
      <c r="G16" s="204">
        <v>0</v>
      </c>
      <c r="H16" s="204">
        <v>0</v>
      </c>
      <c r="I16" s="206">
        <v>10</v>
      </c>
      <c r="J16" s="204">
        <v>0</v>
      </c>
      <c r="K16" s="204">
        <v>10</v>
      </c>
    </row>
    <row r="17" spans="1:11" x14ac:dyDescent="0.25">
      <c r="A17" s="209" t="s">
        <v>170</v>
      </c>
      <c r="B17" s="209" t="s">
        <v>171</v>
      </c>
      <c r="C17" s="210">
        <v>2000</v>
      </c>
      <c r="D17" s="204">
        <v>0</v>
      </c>
      <c r="E17" s="204">
        <v>2000</v>
      </c>
      <c r="F17" s="206">
        <v>0</v>
      </c>
      <c r="G17" s="204">
        <v>0</v>
      </c>
      <c r="H17" s="204">
        <v>0</v>
      </c>
      <c r="I17" s="206">
        <v>14</v>
      </c>
      <c r="J17" s="204">
        <v>0</v>
      </c>
      <c r="K17" s="204">
        <v>14</v>
      </c>
    </row>
    <row r="18" spans="1:11" x14ac:dyDescent="0.25">
      <c r="A18" s="209" t="s">
        <v>172</v>
      </c>
      <c r="B18" s="209" t="s">
        <v>173</v>
      </c>
      <c r="C18" s="210">
        <v>429</v>
      </c>
      <c r="D18" s="204">
        <v>0</v>
      </c>
      <c r="E18" s="204">
        <v>429</v>
      </c>
      <c r="F18" s="206">
        <v>0</v>
      </c>
      <c r="G18" s="204">
        <v>0</v>
      </c>
      <c r="H18" s="204">
        <v>0</v>
      </c>
      <c r="I18" s="206">
        <v>0</v>
      </c>
      <c r="J18" s="204">
        <v>0</v>
      </c>
      <c r="K18" s="204">
        <v>0</v>
      </c>
    </row>
    <row r="19" spans="1:11" ht="16.149999999999999" customHeight="1" x14ac:dyDescent="0.25">
      <c r="A19" s="211" t="s">
        <v>107</v>
      </c>
      <c r="B19" s="211" t="s">
        <v>108</v>
      </c>
      <c r="C19" s="210">
        <v>10311</v>
      </c>
      <c r="D19" s="204">
        <v>4515</v>
      </c>
      <c r="E19" s="204">
        <v>5796</v>
      </c>
      <c r="F19" s="206">
        <v>0</v>
      </c>
      <c r="G19" s="204">
        <v>0</v>
      </c>
      <c r="H19" s="204">
        <v>0</v>
      </c>
      <c r="I19" s="206">
        <v>0</v>
      </c>
      <c r="J19" s="204">
        <v>0</v>
      </c>
      <c r="K19" s="204">
        <v>0</v>
      </c>
    </row>
    <row r="20" spans="1:11" ht="16.149999999999999" customHeight="1" x14ac:dyDescent="0.25">
      <c r="A20" s="211" t="s">
        <v>174</v>
      </c>
      <c r="B20" s="209" t="s">
        <v>175</v>
      </c>
      <c r="C20" s="210">
        <v>5708</v>
      </c>
      <c r="D20" s="204">
        <v>5708</v>
      </c>
      <c r="E20" s="204">
        <v>0</v>
      </c>
      <c r="F20" s="206">
        <v>0</v>
      </c>
      <c r="G20" s="204">
        <v>0</v>
      </c>
      <c r="H20" s="204">
        <v>0</v>
      </c>
      <c r="I20" s="206">
        <v>0</v>
      </c>
      <c r="J20" s="204">
        <v>0</v>
      </c>
      <c r="K20" s="204">
        <v>0</v>
      </c>
    </row>
    <row r="21" spans="1:11" ht="43.9" customHeight="1" x14ac:dyDescent="0.25">
      <c r="A21" s="211"/>
      <c r="B21" s="212" t="s">
        <v>176</v>
      </c>
      <c r="C21" s="210">
        <v>4306</v>
      </c>
      <c r="D21" s="204">
        <v>4306</v>
      </c>
      <c r="E21" s="204">
        <v>0</v>
      </c>
      <c r="F21" s="206">
        <v>0</v>
      </c>
      <c r="G21" s="204">
        <v>0</v>
      </c>
      <c r="H21" s="204">
        <v>0</v>
      </c>
      <c r="I21" s="206">
        <v>1499</v>
      </c>
      <c r="J21" s="204">
        <v>1499</v>
      </c>
      <c r="K21" s="204">
        <v>0</v>
      </c>
    </row>
    <row r="22" spans="1:11" x14ac:dyDescent="0.25">
      <c r="A22" s="209" t="s">
        <v>177</v>
      </c>
      <c r="B22" s="209" t="s">
        <v>178</v>
      </c>
      <c r="C22" s="210">
        <v>781</v>
      </c>
      <c r="D22" s="204">
        <v>781</v>
      </c>
      <c r="E22" s="204">
        <v>0</v>
      </c>
      <c r="F22" s="206">
        <v>24</v>
      </c>
      <c r="G22" s="204">
        <v>24</v>
      </c>
      <c r="H22" s="204">
        <v>0</v>
      </c>
      <c r="I22" s="206">
        <v>7</v>
      </c>
      <c r="J22" s="204">
        <v>7</v>
      </c>
      <c r="K22" s="204">
        <v>0</v>
      </c>
    </row>
    <row r="23" spans="1:11" x14ac:dyDescent="0.25">
      <c r="A23" s="441" t="s">
        <v>179</v>
      </c>
      <c r="B23" s="209" t="s">
        <v>180</v>
      </c>
      <c r="C23" s="210">
        <v>4077</v>
      </c>
      <c r="D23" s="207">
        <v>3042</v>
      </c>
      <c r="E23" s="207">
        <v>1035</v>
      </c>
      <c r="F23" s="210">
        <v>0</v>
      </c>
      <c r="G23" s="207">
        <v>0</v>
      </c>
      <c r="H23" s="207">
        <v>0</v>
      </c>
      <c r="I23" s="210">
        <v>0</v>
      </c>
      <c r="J23" s="207">
        <v>0</v>
      </c>
      <c r="K23" s="207">
        <v>0</v>
      </c>
    </row>
    <row r="24" spans="1:11" ht="31.5" x14ac:dyDescent="0.25">
      <c r="A24" s="442"/>
      <c r="B24" s="213" t="s">
        <v>181</v>
      </c>
      <c r="C24" s="210">
        <v>663</v>
      </c>
      <c r="D24" s="204">
        <v>648</v>
      </c>
      <c r="E24" s="204">
        <v>15</v>
      </c>
      <c r="F24" s="206">
        <v>0</v>
      </c>
      <c r="G24" s="204">
        <v>0</v>
      </c>
      <c r="H24" s="204">
        <v>0</v>
      </c>
      <c r="I24" s="206">
        <v>0</v>
      </c>
      <c r="J24" s="204">
        <v>0</v>
      </c>
      <c r="K24" s="204">
        <v>0</v>
      </c>
    </row>
    <row r="25" spans="1:11" ht="83.45" customHeight="1" x14ac:dyDescent="0.25">
      <c r="A25" s="442"/>
      <c r="B25" s="213" t="s">
        <v>182</v>
      </c>
      <c r="C25" s="210">
        <v>2321</v>
      </c>
      <c r="D25" s="204">
        <v>1316</v>
      </c>
      <c r="E25" s="204">
        <v>1005</v>
      </c>
      <c r="F25" s="206">
        <v>0</v>
      </c>
      <c r="G25" s="204">
        <v>0</v>
      </c>
      <c r="H25" s="204">
        <v>0</v>
      </c>
      <c r="I25" s="206">
        <v>0</v>
      </c>
      <c r="J25" s="204">
        <v>0</v>
      </c>
      <c r="K25" s="204">
        <v>0</v>
      </c>
    </row>
    <row r="26" spans="1:11" ht="78.75" x14ac:dyDescent="0.25">
      <c r="A26" s="443"/>
      <c r="B26" s="213" t="s">
        <v>183</v>
      </c>
      <c r="C26" s="210">
        <v>1093</v>
      </c>
      <c r="D26" s="204">
        <v>1078</v>
      </c>
      <c r="E26" s="204">
        <v>15</v>
      </c>
      <c r="F26" s="206">
        <v>0</v>
      </c>
      <c r="G26" s="204">
        <v>0</v>
      </c>
      <c r="H26" s="204">
        <v>0</v>
      </c>
      <c r="I26" s="206">
        <v>0</v>
      </c>
      <c r="J26" s="204">
        <v>0</v>
      </c>
      <c r="K26" s="204">
        <v>0</v>
      </c>
    </row>
    <row r="27" spans="1:11" x14ac:dyDescent="0.25">
      <c r="A27" s="444" t="s">
        <v>184</v>
      </c>
      <c r="B27" s="209" t="s">
        <v>185</v>
      </c>
      <c r="C27" s="210">
        <v>7806</v>
      </c>
      <c r="D27" s="204">
        <v>6420</v>
      </c>
      <c r="E27" s="204">
        <v>1386</v>
      </c>
      <c r="F27" s="206">
        <v>3</v>
      </c>
      <c r="G27" s="204">
        <v>3</v>
      </c>
      <c r="H27" s="204">
        <v>0</v>
      </c>
      <c r="I27" s="206">
        <v>0</v>
      </c>
      <c r="J27" s="204">
        <v>0</v>
      </c>
      <c r="K27" s="204">
        <v>0</v>
      </c>
    </row>
    <row r="28" spans="1:11" ht="47.25" x14ac:dyDescent="0.25">
      <c r="A28" s="444"/>
      <c r="B28" s="209" t="s">
        <v>186</v>
      </c>
      <c r="C28" s="210">
        <v>5313</v>
      </c>
      <c r="D28" s="204">
        <v>5313</v>
      </c>
      <c r="E28" s="204">
        <v>0</v>
      </c>
      <c r="F28" s="206">
        <v>0</v>
      </c>
      <c r="G28" s="204">
        <v>0</v>
      </c>
      <c r="H28" s="204">
        <v>0</v>
      </c>
      <c r="I28" s="206">
        <v>0</v>
      </c>
      <c r="J28" s="204">
        <v>0</v>
      </c>
      <c r="K28" s="204">
        <v>0</v>
      </c>
    </row>
    <row r="29" spans="1:11" x14ac:dyDescent="0.25">
      <c r="A29" s="444"/>
      <c r="B29" s="209" t="s">
        <v>187</v>
      </c>
      <c r="C29" s="210">
        <v>632</v>
      </c>
      <c r="D29" s="204">
        <v>0</v>
      </c>
      <c r="E29" s="204">
        <v>632</v>
      </c>
      <c r="F29" s="206">
        <v>2</v>
      </c>
      <c r="G29" s="204">
        <v>0</v>
      </c>
      <c r="H29" s="204">
        <v>2</v>
      </c>
      <c r="I29" s="206">
        <v>0</v>
      </c>
      <c r="J29" s="204">
        <v>0</v>
      </c>
      <c r="K29" s="204">
        <v>0</v>
      </c>
    </row>
    <row r="30" spans="1:11" x14ac:dyDescent="0.25">
      <c r="A30" s="209" t="s">
        <v>188</v>
      </c>
      <c r="B30" s="209" t="s">
        <v>189</v>
      </c>
      <c r="C30" s="210">
        <v>2299</v>
      </c>
      <c r="D30" s="204">
        <v>2260</v>
      </c>
      <c r="E30" s="204">
        <v>39</v>
      </c>
      <c r="F30" s="206">
        <v>108</v>
      </c>
      <c r="G30" s="204">
        <v>108</v>
      </c>
      <c r="H30" s="204">
        <v>0</v>
      </c>
      <c r="I30" s="206">
        <v>535</v>
      </c>
      <c r="J30" s="204">
        <v>515</v>
      </c>
      <c r="K30" s="204">
        <v>20</v>
      </c>
    </row>
    <row r="31" spans="1:11" ht="31.5" x14ac:dyDescent="0.25">
      <c r="A31" s="214" t="s">
        <v>190</v>
      </c>
      <c r="B31" s="215" t="s">
        <v>191</v>
      </c>
      <c r="C31" s="210">
        <v>2030</v>
      </c>
      <c r="D31" s="204">
        <v>0</v>
      </c>
      <c r="E31" s="204">
        <v>2030</v>
      </c>
      <c r="F31" s="206">
        <v>0</v>
      </c>
      <c r="G31" s="204">
        <v>0</v>
      </c>
      <c r="H31" s="204">
        <v>0</v>
      </c>
      <c r="I31" s="206">
        <v>350</v>
      </c>
      <c r="J31" s="204">
        <v>0</v>
      </c>
      <c r="K31" s="204">
        <v>350</v>
      </c>
    </row>
    <row r="32" spans="1:11" ht="16.149999999999999" customHeight="1" x14ac:dyDescent="0.25">
      <c r="A32" s="209" t="s">
        <v>192</v>
      </c>
      <c r="B32" s="209" t="s">
        <v>193</v>
      </c>
      <c r="C32" s="210">
        <v>1175</v>
      </c>
      <c r="D32" s="204">
        <v>635</v>
      </c>
      <c r="E32" s="204">
        <v>540</v>
      </c>
      <c r="F32" s="206">
        <v>0</v>
      </c>
      <c r="G32" s="204">
        <v>0</v>
      </c>
      <c r="H32" s="204">
        <v>0</v>
      </c>
      <c r="I32" s="206">
        <v>0</v>
      </c>
      <c r="J32" s="204">
        <v>0</v>
      </c>
      <c r="K32" s="204">
        <v>0</v>
      </c>
    </row>
    <row r="33" spans="1:11" x14ac:dyDescent="0.25">
      <c r="A33" s="211" t="s">
        <v>118</v>
      </c>
      <c r="B33" s="211" t="s">
        <v>119</v>
      </c>
      <c r="C33" s="210">
        <v>7406</v>
      </c>
      <c r="D33" s="204">
        <v>7406</v>
      </c>
      <c r="E33" s="204">
        <v>0</v>
      </c>
      <c r="F33" s="206">
        <v>6936</v>
      </c>
      <c r="G33" s="204">
        <v>6936</v>
      </c>
      <c r="H33" s="204">
        <v>0</v>
      </c>
      <c r="I33" s="206">
        <v>411</v>
      </c>
      <c r="J33" s="204">
        <v>411</v>
      </c>
      <c r="K33" s="204">
        <v>0</v>
      </c>
    </row>
    <row r="34" spans="1:11" x14ac:dyDescent="0.25">
      <c r="A34" s="211" t="s">
        <v>194</v>
      </c>
      <c r="B34" s="211" t="s">
        <v>121</v>
      </c>
      <c r="C34" s="210">
        <v>4324</v>
      </c>
      <c r="D34" s="204">
        <v>3072</v>
      </c>
      <c r="E34" s="204">
        <v>1252</v>
      </c>
      <c r="F34" s="206">
        <v>7</v>
      </c>
      <c r="G34" s="204">
        <v>7</v>
      </c>
      <c r="H34" s="204">
        <v>0</v>
      </c>
      <c r="I34" s="206">
        <v>25</v>
      </c>
      <c r="J34" s="204">
        <v>25</v>
      </c>
      <c r="K34" s="204">
        <v>0</v>
      </c>
    </row>
    <row r="35" spans="1:11" x14ac:dyDescent="0.25">
      <c r="A35" s="209" t="s">
        <v>195</v>
      </c>
      <c r="B35" s="209" t="s">
        <v>196</v>
      </c>
      <c r="C35" s="210">
        <v>5527</v>
      </c>
      <c r="D35" s="204">
        <v>4608</v>
      </c>
      <c r="E35" s="204">
        <v>919</v>
      </c>
      <c r="F35" s="206">
        <v>1</v>
      </c>
      <c r="G35" s="204">
        <v>0</v>
      </c>
      <c r="H35" s="204">
        <v>1</v>
      </c>
      <c r="I35" s="206">
        <v>572</v>
      </c>
      <c r="J35" s="204">
        <v>555</v>
      </c>
      <c r="K35" s="204">
        <v>17</v>
      </c>
    </row>
    <row r="36" spans="1:11" x14ac:dyDescent="0.25">
      <c r="A36" s="209" t="s">
        <v>197</v>
      </c>
      <c r="B36" s="209" t="s">
        <v>198</v>
      </c>
      <c r="C36" s="210">
        <v>7329</v>
      </c>
      <c r="D36" s="216">
        <v>0</v>
      </c>
      <c r="E36" s="204">
        <v>7329</v>
      </c>
      <c r="F36" s="206">
        <v>0</v>
      </c>
      <c r="G36" s="204">
        <v>0</v>
      </c>
      <c r="H36" s="204">
        <v>0</v>
      </c>
      <c r="I36" s="206">
        <v>10</v>
      </c>
      <c r="J36" s="204">
        <v>0</v>
      </c>
      <c r="K36" s="204">
        <v>10</v>
      </c>
    </row>
    <row r="37" spans="1:11" x14ac:dyDescent="0.25">
      <c r="A37" s="209" t="s">
        <v>199</v>
      </c>
      <c r="B37" s="209" t="s">
        <v>200</v>
      </c>
      <c r="C37" s="210">
        <v>2127</v>
      </c>
      <c r="D37" s="204">
        <v>1606</v>
      </c>
      <c r="E37" s="204">
        <v>521</v>
      </c>
      <c r="F37" s="206">
        <v>0</v>
      </c>
      <c r="G37" s="204">
        <v>0</v>
      </c>
      <c r="H37" s="204">
        <v>0</v>
      </c>
      <c r="I37" s="206">
        <v>0</v>
      </c>
      <c r="J37" s="204">
        <v>0</v>
      </c>
      <c r="K37" s="204">
        <v>0</v>
      </c>
    </row>
    <row r="38" spans="1:11" x14ac:dyDescent="0.25">
      <c r="A38" s="209" t="s">
        <v>201</v>
      </c>
      <c r="B38" s="209" t="s">
        <v>202</v>
      </c>
      <c r="C38" s="210">
        <v>1479</v>
      </c>
      <c r="D38" s="204">
        <v>1479</v>
      </c>
      <c r="E38" s="204">
        <v>0</v>
      </c>
      <c r="F38" s="206">
        <v>1479</v>
      </c>
      <c r="G38" s="204">
        <v>1479</v>
      </c>
      <c r="H38" s="204">
        <v>0</v>
      </c>
      <c r="I38" s="206">
        <v>0</v>
      </c>
      <c r="J38" s="204">
        <v>0</v>
      </c>
      <c r="K38" s="204">
        <v>0</v>
      </c>
    </row>
    <row r="39" spans="1:11" x14ac:dyDescent="0.25">
      <c r="A39" s="209" t="s">
        <v>203</v>
      </c>
      <c r="B39" s="209" t="s">
        <v>204</v>
      </c>
      <c r="C39" s="210">
        <v>919</v>
      </c>
      <c r="D39" s="204">
        <v>774</v>
      </c>
      <c r="E39" s="204">
        <v>145</v>
      </c>
      <c r="F39" s="206">
        <v>0</v>
      </c>
      <c r="G39" s="204">
        <v>0</v>
      </c>
      <c r="H39" s="204">
        <v>0</v>
      </c>
      <c r="I39" s="206">
        <v>40</v>
      </c>
      <c r="J39" s="204">
        <v>40</v>
      </c>
      <c r="K39" s="204">
        <v>0</v>
      </c>
    </row>
    <row r="40" spans="1:11" x14ac:dyDescent="0.25">
      <c r="A40" s="445" t="s">
        <v>205</v>
      </c>
      <c r="B40" s="209" t="s">
        <v>206</v>
      </c>
      <c r="C40" s="210">
        <v>678</v>
      </c>
      <c r="D40" s="204">
        <v>644</v>
      </c>
      <c r="E40" s="204">
        <v>34</v>
      </c>
      <c r="F40" s="206">
        <v>0</v>
      </c>
      <c r="G40" s="204">
        <v>0</v>
      </c>
      <c r="H40" s="204">
        <v>0</v>
      </c>
      <c r="I40" s="206">
        <v>300</v>
      </c>
      <c r="J40" s="204">
        <v>300</v>
      </c>
      <c r="K40" s="204">
        <v>0</v>
      </c>
    </row>
    <row r="41" spans="1:11" x14ac:dyDescent="0.25">
      <c r="A41" s="445"/>
      <c r="B41" s="209" t="s">
        <v>207</v>
      </c>
      <c r="C41" s="210">
        <v>997</v>
      </c>
      <c r="D41" s="204">
        <v>997</v>
      </c>
      <c r="E41" s="204">
        <v>0</v>
      </c>
      <c r="F41" s="206">
        <v>0</v>
      </c>
      <c r="G41" s="204">
        <v>0</v>
      </c>
      <c r="H41" s="204">
        <v>0</v>
      </c>
      <c r="I41" s="206">
        <v>220</v>
      </c>
      <c r="J41" s="204">
        <v>220</v>
      </c>
      <c r="K41" s="204">
        <v>0</v>
      </c>
    </row>
    <row r="42" spans="1:11" x14ac:dyDescent="0.25">
      <c r="A42" s="209" t="s">
        <v>208</v>
      </c>
      <c r="B42" s="209" t="s">
        <v>209</v>
      </c>
      <c r="C42" s="210">
        <v>18204</v>
      </c>
      <c r="D42" s="204">
        <v>18204</v>
      </c>
      <c r="E42" s="204">
        <v>0</v>
      </c>
      <c r="F42" s="206">
        <v>44</v>
      </c>
      <c r="G42" s="204">
        <v>44</v>
      </c>
      <c r="H42" s="204">
        <v>0</v>
      </c>
      <c r="I42" s="206">
        <v>0</v>
      </c>
      <c r="J42" s="204">
        <v>0</v>
      </c>
      <c r="K42" s="204">
        <v>0</v>
      </c>
    </row>
    <row r="43" spans="1:11" x14ac:dyDescent="0.25">
      <c r="A43" s="209" t="s">
        <v>210</v>
      </c>
      <c r="B43" s="209" t="s">
        <v>211</v>
      </c>
      <c r="C43" s="210">
        <v>430</v>
      </c>
      <c r="D43" s="204">
        <v>400</v>
      </c>
      <c r="E43" s="204">
        <v>30</v>
      </c>
      <c r="F43" s="206">
        <v>7</v>
      </c>
      <c r="G43" s="204">
        <v>7</v>
      </c>
      <c r="H43" s="204">
        <v>0</v>
      </c>
      <c r="I43" s="206">
        <v>15</v>
      </c>
      <c r="J43" s="204">
        <v>15</v>
      </c>
      <c r="K43" s="204">
        <v>0</v>
      </c>
    </row>
    <row r="44" spans="1:11" ht="15" customHeight="1" x14ac:dyDescent="0.25">
      <c r="A44" s="445" t="s">
        <v>212</v>
      </c>
      <c r="B44" s="209" t="s">
        <v>213</v>
      </c>
      <c r="C44" s="210">
        <v>7895</v>
      </c>
      <c r="D44" s="204">
        <v>7045</v>
      </c>
      <c r="E44" s="204">
        <v>850</v>
      </c>
      <c r="F44" s="206">
        <v>0</v>
      </c>
      <c r="G44" s="204">
        <v>0</v>
      </c>
      <c r="H44" s="204">
        <v>0</v>
      </c>
      <c r="I44" s="206">
        <v>604</v>
      </c>
      <c r="J44" s="204">
        <v>604</v>
      </c>
      <c r="K44" s="204">
        <v>0</v>
      </c>
    </row>
    <row r="45" spans="1:11" ht="18" customHeight="1" x14ac:dyDescent="0.25">
      <c r="A45" s="445"/>
      <c r="B45" s="209" t="s">
        <v>214</v>
      </c>
      <c r="C45" s="210">
        <v>1711</v>
      </c>
      <c r="D45" s="204">
        <v>1260</v>
      </c>
      <c r="E45" s="204">
        <v>451</v>
      </c>
      <c r="F45" s="206">
        <v>0</v>
      </c>
      <c r="G45" s="204">
        <v>0</v>
      </c>
      <c r="H45" s="204">
        <v>0</v>
      </c>
      <c r="I45" s="206">
        <v>795</v>
      </c>
      <c r="J45" s="204">
        <v>600</v>
      </c>
      <c r="K45" s="204">
        <v>195</v>
      </c>
    </row>
    <row r="46" spans="1:11" x14ac:dyDescent="0.25">
      <c r="A46" s="209" t="s">
        <v>215</v>
      </c>
      <c r="B46" s="209" t="s">
        <v>216</v>
      </c>
      <c r="C46" s="210">
        <v>4354</v>
      </c>
      <c r="D46" s="204">
        <v>4354</v>
      </c>
      <c r="E46" s="204">
        <v>0</v>
      </c>
      <c r="F46" s="206">
        <v>27</v>
      </c>
      <c r="G46" s="204">
        <v>27</v>
      </c>
      <c r="H46" s="204">
        <v>0</v>
      </c>
      <c r="I46" s="206">
        <v>288</v>
      </c>
      <c r="J46" s="204">
        <v>288</v>
      </c>
      <c r="K46" s="204">
        <v>0</v>
      </c>
    </row>
    <row r="47" spans="1:11" x14ac:dyDescent="0.25">
      <c r="A47" s="211" t="s">
        <v>217</v>
      </c>
      <c r="B47" s="211" t="s">
        <v>140</v>
      </c>
      <c r="C47" s="210">
        <v>18283</v>
      </c>
      <c r="D47" s="204">
        <v>18283</v>
      </c>
      <c r="E47" s="204">
        <v>0</v>
      </c>
      <c r="F47" s="206">
        <v>176</v>
      </c>
      <c r="G47" s="204">
        <v>176</v>
      </c>
      <c r="H47" s="204">
        <v>0</v>
      </c>
      <c r="I47" s="206">
        <v>58</v>
      </c>
      <c r="J47" s="204">
        <v>58</v>
      </c>
      <c r="K47" s="204">
        <v>0</v>
      </c>
    </row>
    <row r="48" spans="1:11" ht="19.899999999999999" customHeight="1" x14ac:dyDescent="0.25">
      <c r="A48" s="209" t="s">
        <v>218</v>
      </c>
      <c r="B48" s="209" t="s">
        <v>219</v>
      </c>
      <c r="C48" s="210">
        <v>214</v>
      </c>
      <c r="D48" s="204">
        <v>94</v>
      </c>
      <c r="E48" s="204">
        <v>120</v>
      </c>
      <c r="F48" s="206">
        <v>0</v>
      </c>
      <c r="G48" s="204">
        <v>0</v>
      </c>
      <c r="H48" s="204">
        <v>0</v>
      </c>
      <c r="I48" s="206">
        <v>12</v>
      </c>
      <c r="J48" s="204">
        <v>2</v>
      </c>
      <c r="K48" s="204">
        <v>10</v>
      </c>
    </row>
    <row r="49" spans="1:11" ht="19.899999999999999" customHeight="1" x14ac:dyDescent="0.25">
      <c r="A49" s="209" t="s">
        <v>220</v>
      </c>
      <c r="B49" s="209" t="s">
        <v>221</v>
      </c>
      <c r="C49" s="210">
        <v>844</v>
      </c>
      <c r="D49" s="204">
        <v>720</v>
      </c>
      <c r="E49" s="204">
        <v>124</v>
      </c>
      <c r="F49" s="206">
        <v>0</v>
      </c>
      <c r="G49" s="204">
        <v>0</v>
      </c>
      <c r="H49" s="204">
        <v>0</v>
      </c>
      <c r="I49" s="206">
        <v>0</v>
      </c>
      <c r="J49" s="204">
        <v>0</v>
      </c>
      <c r="K49" s="204">
        <v>0</v>
      </c>
    </row>
    <row r="50" spans="1:11" x14ac:dyDescent="0.25">
      <c r="A50" s="209" t="s">
        <v>222</v>
      </c>
      <c r="B50" s="209" t="s">
        <v>223</v>
      </c>
      <c r="C50" s="210">
        <v>1878</v>
      </c>
      <c r="D50" s="204">
        <v>1878</v>
      </c>
      <c r="E50" s="204">
        <v>0</v>
      </c>
      <c r="F50" s="206">
        <v>0</v>
      </c>
      <c r="G50" s="204">
        <v>0</v>
      </c>
      <c r="H50" s="204">
        <v>0</v>
      </c>
      <c r="I50" s="206">
        <v>0</v>
      </c>
      <c r="J50" s="204">
        <v>0</v>
      </c>
      <c r="K50" s="204">
        <v>0</v>
      </c>
    </row>
    <row r="51" spans="1:11" ht="31.5" x14ac:dyDescent="0.25">
      <c r="A51" s="217" t="s">
        <v>73</v>
      </c>
      <c r="B51" s="218"/>
      <c r="C51" s="219">
        <v>169471</v>
      </c>
      <c r="D51" s="219">
        <v>141169</v>
      </c>
      <c r="E51" s="219">
        <v>28302</v>
      </c>
      <c r="F51" s="219">
        <v>9067</v>
      </c>
      <c r="G51" s="219">
        <v>8921</v>
      </c>
      <c r="H51" s="219">
        <v>146</v>
      </c>
      <c r="I51" s="219">
        <v>6191</v>
      </c>
      <c r="J51" s="219">
        <v>5411</v>
      </c>
      <c r="K51" s="219">
        <v>780</v>
      </c>
    </row>
    <row r="52" spans="1:11" ht="16.899999999999999" customHeight="1" x14ac:dyDescent="0.25">
      <c r="A52" s="446" t="s">
        <v>74</v>
      </c>
      <c r="B52" s="446"/>
      <c r="C52" s="220">
        <v>4317</v>
      </c>
      <c r="D52" s="108"/>
      <c r="E52" s="108"/>
      <c r="F52" s="220"/>
      <c r="G52" s="108"/>
      <c r="H52" s="108"/>
      <c r="I52" s="220"/>
      <c r="J52" s="108"/>
      <c r="K52" s="108"/>
    </row>
    <row r="53" spans="1:11" ht="25.9" customHeight="1" x14ac:dyDescent="0.25">
      <c r="A53" s="221" t="s">
        <v>75</v>
      </c>
      <c r="B53" s="222"/>
      <c r="C53" s="223">
        <v>173788</v>
      </c>
      <c r="D53" s="223">
        <v>141169</v>
      </c>
      <c r="E53" s="223">
        <v>28302</v>
      </c>
      <c r="F53" s="223">
        <v>9067</v>
      </c>
      <c r="G53" s="223">
        <v>8921</v>
      </c>
      <c r="H53" s="223">
        <v>146</v>
      </c>
      <c r="I53" s="223">
        <v>6191</v>
      </c>
      <c r="J53" s="223">
        <v>5411</v>
      </c>
      <c r="K53" s="223">
        <v>780</v>
      </c>
    </row>
    <row r="54" spans="1:11" x14ac:dyDescent="0.25">
      <c r="B54" s="224"/>
    </row>
    <row r="55" spans="1:11" x14ac:dyDescent="0.25">
      <c r="B55" s="224"/>
    </row>
    <row r="56" spans="1:11" x14ac:dyDescent="0.25">
      <c r="B56" s="224"/>
    </row>
    <row r="57" spans="1:11" x14ac:dyDescent="0.25">
      <c r="A57" s="225"/>
      <c r="B57" s="224"/>
    </row>
    <row r="58" spans="1:11" x14ac:dyDescent="0.25">
      <c r="A58" s="225"/>
      <c r="B58" s="226"/>
    </row>
  </sheetData>
  <mergeCells count="13">
    <mergeCell ref="A1:K1"/>
    <mergeCell ref="A2:K2"/>
    <mergeCell ref="A3:A5"/>
    <mergeCell ref="B3:B5"/>
    <mergeCell ref="C3:E4"/>
    <mergeCell ref="F3:K3"/>
    <mergeCell ref="F4:H4"/>
    <mergeCell ref="I4:K4"/>
    <mergeCell ref="A23:A26"/>
    <mergeCell ref="A27:A29"/>
    <mergeCell ref="A40:A41"/>
    <mergeCell ref="A44:A45"/>
    <mergeCell ref="A52:B52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28668-F4DA-45F8-A584-4E518E99A97E}">
  <sheetPr>
    <tabColor theme="3" tint="0.59999389629810485"/>
    <pageSetUpPr fitToPage="1"/>
  </sheetPr>
  <dimension ref="A2:B27"/>
  <sheetViews>
    <sheetView workbookViewId="0">
      <selection activeCell="A2" sqref="A2:B3"/>
    </sheetView>
  </sheetViews>
  <sheetFormatPr defaultRowHeight="15" x14ac:dyDescent="0.25"/>
  <cols>
    <col min="1" max="1" width="41.85546875" style="182" customWidth="1"/>
    <col min="2" max="2" width="45" style="182" customWidth="1"/>
    <col min="3" max="16384" width="9.140625" style="182"/>
  </cols>
  <sheetData>
    <row r="2" spans="1:2" x14ac:dyDescent="0.25">
      <c r="A2" s="462" t="s">
        <v>224</v>
      </c>
      <c r="B2" s="462"/>
    </row>
    <row r="3" spans="1:2" ht="26.45" customHeight="1" x14ac:dyDescent="0.25">
      <c r="A3" s="462"/>
      <c r="B3" s="462"/>
    </row>
    <row r="4" spans="1:2" ht="30.6" customHeight="1" thickBot="1" x14ac:dyDescent="0.3">
      <c r="A4" s="462" t="s">
        <v>306</v>
      </c>
      <c r="B4" s="462"/>
    </row>
    <row r="5" spans="1:2" ht="19.899999999999999" customHeight="1" thickBot="1" x14ac:dyDescent="0.3">
      <c r="A5" s="121" t="s">
        <v>226</v>
      </c>
      <c r="B5" s="122" t="s">
        <v>227</v>
      </c>
    </row>
    <row r="6" spans="1:2" ht="19.149999999999999" customHeight="1" x14ac:dyDescent="0.25">
      <c r="A6" s="463" t="s">
        <v>228</v>
      </c>
      <c r="B6" s="464"/>
    </row>
    <row r="7" spans="1:2" ht="19.149999999999999" customHeight="1" x14ac:dyDescent="0.25">
      <c r="A7" s="465" t="s">
        <v>229</v>
      </c>
      <c r="B7" s="466"/>
    </row>
    <row r="8" spans="1:2" ht="15.6" customHeight="1" x14ac:dyDescent="0.25">
      <c r="A8" s="123" t="s">
        <v>230</v>
      </c>
      <c r="B8" s="227">
        <v>3825</v>
      </c>
    </row>
    <row r="9" spans="1:2" ht="15.6" customHeight="1" x14ac:dyDescent="0.25">
      <c r="A9" s="125" t="s">
        <v>231</v>
      </c>
      <c r="B9" s="124">
        <v>3450</v>
      </c>
    </row>
    <row r="10" spans="1:2" ht="15.6" customHeight="1" x14ac:dyDescent="0.25">
      <c r="A10" s="125" t="s">
        <v>232</v>
      </c>
      <c r="B10" s="124">
        <v>375</v>
      </c>
    </row>
    <row r="11" spans="1:2" ht="19.899999999999999" customHeight="1" x14ac:dyDescent="0.25">
      <c r="A11" s="123" t="s">
        <v>233</v>
      </c>
      <c r="B11" s="227">
        <v>14300</v>
      </c>
    </row>
    <row r="12" spans="1:2" ht="19.149999999999999" customHeight="1" x14ac:dyDescent="0.25">
      <c r="A12" s="125" t="s">
        <v>231</v>
      </c>
      <c r="B12" s="124">
        <v>13000</v>
      </c>
    </row>
    <row r="13" spans="1:2" ht="19.149999999999999" customHeight="1" x14ac:dyDescent="0.25">
      <c r="A13" s="125" t="s">
        <v>232</v>
      </c>
      <c r="B13" s="124">
        <v>1300</v>
      </c>
    </row>
    <row r="14" spans="1:2" ht="34.15" customHeight="1" x14ac:dyDescent="0.25">
      <c r="A14" s="127" t="s">
        <v>234</v>
      </c>
      <c r="B14" s="124">
        <v>43360</v>
      </c>
    </row>
    <row r="15" spans="1:2" ht="18.600000000000001" customHeight="1" x14ac:dyDescent="0.25">
      <c r="A15" s="123" t="s">
        <v>235</v>
      </c>
      <c r="B15" s="124">
        <v>2050</v>
      </c>
    </row>
    <row r="16" spans="1:2" ht="60.6" customHeight="1" x14ac:dyDescent="0.25">
      <c r="A16" s="123" t="s">
        <v>236</v>
      </c>
      <c r="B16" s="124">
        <v>11000</v>
      </c>
    </row>
    <row r="17" spans="1:2" ht="30" customHeight="1" x14ac:dyDescent="0.25">
      <c r="A17" s="123" t="s">
        <v>237</v>
      </c>
      <c r="B17" s="124">
        <v>17620</v>
      </c>
    </row>
    <row r="18" spans="1:2" s="129" customFormat="1" ht="33" customHeight="1" x14ac:dyDescent="0.25">
      <c r="A18" s="128" t="s">
        <v>238</v>
      </c>
      <c r="B18" s="124">
        <v>8300</v>
      </c>
    </row>
    <row r="19" spans="1:2" s="129" customFormat="1" ht="33" customHeight="1" x14ac:dyDescent="0.25">
      <c r="A19" s="128" t="s">
        <v>239</v>
      </c>
      <c r="B19" s="227">
        <v>12600</v>
      </c>
    </row>
    <row r="20" spans="1:2" s="129" customFormat="1" ht="22.9" customHeight="1" x14ac:dyDescent="0.25">
      <c r="A20" s="128" t="s">
        <v>240</v>
      </c>
      <c r="B20" s="124">
        <v>1500</v>
      </c>
    </row>
    <row r="21" spans="1:2" s="129" customFormat="1" ht="33" customHeight="1" x14ac:dyDescent="0.25">
      <c r="A21" s="128" t="s">
        <v>241</v>
      </c>
      <c r="B21" s="124">
        <v>11100</v>
      </c>
    </row>
    <row r="22" spans="1:2" s="129" customFormat="1" ht="25.15" customHeight="1" x14ac:dyDescent="0.25">
      <c r="A22" s="467" t="s">
        <v>242</v>
      </c>
      <c r="B22" s="468"/>
    </row>
    <row r="23" spans="1:2" ht="18" customHeight="1" x14ac:dyDescent="0.25">
      <c r="A23" s="123" t="s">
        <v>243</v>
      </c>
      <c r="B23" s="124">
        <v>8640</v>
      </c>
    </row>
    <row r="24" spans="1:2" ht="29.45" customHeight="1" x14ac:dyDescent="0.25">
      <c r="A24" s="123" t="s">
        <v>244</v>
      </c>
      <c r="B24" s="124">
        <v>7632</v>
      </c>
    </row>
    <row r="25" spans="1:2" x14ac:dyDescent="0.25">
      <c r="A25" s="460" t="s">
        <v>245</v>
      </c>
      <c r="B25" s="461"/>
    </row>
    <row r="26" spans="1:2" x14ac:dyDescent="0.25">
      <c r="A26" s="460" t="s">
        <v>229</v>
      </c>
      <c r="B26" s="461"/>
    </row>
    <row r="27" spans="1:2" ht="17.45" customHeight="1" x14ac:dyDescent="0.25">
      <c r="A27" s="123" t="s">
        <v>246</v>
      </c>
      <c r="B27" s="124">
        <v>90</v>
      </c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8740157480314965" right="0" top="0.78740157480314965" bottom="0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6F2BA-6204-4D69-BACA-E32103EE082F}">
  <sheetPr>
    <tabColor theme="3" tint="0.59999389629810485"/>
  </sheetPr>
  <dimension ref="A1:D12"/>
  <sheetViews>
    <sheetView view="pageBreakPreview" zoomScale="81" zoomScaleNormal="100" zoomScaleSheetLayoutView="81" workbookViewId="0">
      <selection activeCell="E17" sqref="E17"/>
    </sheetView>
  </sheetViews>
  <sheetFormatPr defaultRowHeight="15" x14ac:dyDescent="0.25"/>
  <cols>
    <col min="1" max="1" width="35.42578125" style="381" customWidth="1"/>
    <col min="2" max="2" width="9.85546875" style="381" customWidth="1"/>
    <col min="3" max="3" width="10.42578125" style="381" customWidth="1"/>
    <col min="4" max="5" width="9.140625" style="381"/>
    <col min="6" max="9" width="9.140625" style="381" customWidth="1"/>
    <col min="10" max="254" width="9.140625" style="381"/>
    <col min="255" max="255" width="30.28515625" style="381" customWidth="1"/>
    <col min="256" max="16384" width="9.140625" style="381"/>
  </cols>
  <sheetData>
    <row r="1" spans="1:4" x14ac:dyDescent="0.25">
      <c r="A1" s="469" t="s">
        <v>247</v>
      </c>
      <c r="B1" s="469"/>
      <c r="C1" s="469"/>
      <c r="D1" s="469"/>
    </row>
    <row r="2" spans="1:4" x14ac:dyDescent="0.25">
      <c r="A2" s="469"/>
      <c r="B2" s="469"/>
      <c r="C2" s="469"/>
      <c r="D2" s="469"/>
    </row>
    <row r="3" spans="1:4" x14ac:dyDescent="0.25">
      <c r="A3" s="469"/>
      <c r="B3" s="469"/>
      <c r="C3" s="469"/>
      <c r="D3" s="469"/>
    </row>
    <row r="4" spans="1:4" ht="27.6" customHeight="1" x14ac:dyDescent="0.25">
      <c r="A4" s="470" t="s">
        <v>305</v>
      </c>
      <c r="B4" s="470"/>
      <c r="C4" s="470"/>
      <c r="D4" s="470"/>
    </row>
    <row r="5" spans="1:4" ht="15.75" thickBot="1" x14ac:dyDescent="0.3">
      <c r="A5" s="382"/>
      <c r="B5" s="382"/>
      <c r="C5" s="382"/>
      <c r="D5" s="382"/>
    </row>
    <row r="6" spans="1:4" ht="58.9" customHeight="1" thickBot="1" x14ac:dyDescent="0.3">
      <c r="A6" s="383" t="s">
        <v>249</v>
      </c>
      <c r="B6" s="384" t="s">
        <v>7</v>
      </c>
      <c r="C6" s="385" t="s">
        <v>250</v>
      </c>
      <c r="D6" s="386" t="s">
        <v>9</v>
      </c>
    </row>
    <row r="7" spans="1:4" ht="37.15" customHeight="1" thickBot="1" x14ac:dyDescent="0.3">
      <c r="A7" s="387" t="s">
        <v>251</v>
      </c>
      <c r="B7" s="388">
        <v>37100</v>
      </c>
      <c r="C7" s="389">
        <v>33600</v>
      </c>
      <c r="D7" s="389">
        <v>3500</v>
      </c>
    </row>
    <row r="8" spans="1:4" ht="30" customHeight="1" thickBot="1" x14ac:dyDescent="0.3">
      <c r="A8" s="390" t="s">
        <v>252</v>
      </c>
      <c r="B8" s="391">
        <v>19600</v>
      </c>
      <c r="C8" s="389">
        <v>19600</v>
      </c>
      <c r="D8" s="389">
        <v>0</v>
      </c>
    </row>
    <row r="9" spans="1:4" ht="25.9" customHeight="1" thickBot="1" x14ac:dyDescent="0.3">
      <c r="A9" s="392" t="s">
        <v>253</v>
      </c>
      <c r="B9" s="393">
        <v>56700</v>
      </c>
      <c r="C9" s="394">
        <v>53200</v>
      </c>
      <c r="D9" s="395">
        <v>3500</v>
      </c>
    </row>
    <row r="10" spans="1:4" ht="15.75" thickBot="1" x14ac:dyDescent="0.3">
      <c r="A10" s="396"/>
      <c r="B10" s="397"/>
      <c r="C10" s="397"/>
      <c r="D10" s="398"/>
    </row>
    <row r="11" spans="1:4" ht="66.599999999999994" customHeight="1" thickBot="1" x14ac:dyDescent="0.3">
      <c r="A11" s="399" t="s">
        <v>336</v>
      </c>
      <c r="B11" s="400" t="s">
        <v>7</v>
      </c>
      <c r="C11" s="401" t="s">
        <v>250</v>
      </c>
      <c r="D11" s="402" t="s">
        <v>9</v>
      </c>
    </row>
    <row r="12" spans="1:4" ht="32.450000000000003" customHeight="1" thickBot="1" x14ac:dyDescent="0.3">
      <c r="A12" s="403" t="s">
        <v>337</v>
      </c>
      <c r="B12" s="404">
        <v>8350</v>
      </c>
      <c r="C12" s="389">
        <v>8350</v>
      </c>
      <c r="D12" s="389">
        <v>0</v>
      </c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78DE9-53AE-40D8-A317-2EBD0AA3851B}">
  <sheetPr>
    <tabColor theme="3" tint="0.59999389629810485"/>
    <pageSetUpPr fitToPage="1"/>
  </sheetPr>
  <dimension ref="A1:P74"/>
  <sheetViews>
    <sheetView view="pageBreakPreview" zoomScale="66" zoomScaleNormal="60" zoomScaleSheetLayoutView="66" workbookViewId="0">
      <selection activeCell="I11" sqref="I11"/>
    </sheetView>
  </sheetViews>
  <sheetFormatPr defaultColWidth="9.28515625" defaultRowHeight="15" x14ac:dyDescent="0.25"/>
  <cols>
    <col min="1" max="1" width="30.42578125" style="182" customWidth="1"/>
    <col min="2" max="3" width="9.140625" style="182" customWidth="1"/>
    <col min="4" max="4" width="10.7109375" style="182" customWidth="1"/>
    <col min="5" max="5" width="9.140625" style="182" customWidth="1"/>
    <col min="6" max="6" width="9.28515625" style="182" customWidth="1"/>
    <col min="7" max="8" width="9.140625" style="182" customWidth="1"/>
    <col min="9" max="9" width="9.7109375" style="182" customWidth="1"/>
    <col min="10" max="13" width="9.140625" style="182" customWidth="1"/>
    <col min="14" max="14" width="9.7109375" style="182" customWidth="1"/>
    <col min="15" max="16" width="10.28515625" style="182" customWidth="1"/>
    <col min="17" max="222" width="9.140625" style="182" customWidth="1"/>
    <col min="223" max="223" width="34" style="182" customWidth="1"/>
    <col min="224" max="224" width="11.28515625" style="182" customWidth="1"/>
    <col min="225" max="225" width="11" style="182" customWidth="1"/>
    <col min="226" max="232" width="9.140625" style="182" customWidth="1"/>
    <col min="233" max="234" width="10.7109375" style="182" customWidth="1"/>
    <col min="235" max="235" width="9.140625" style="182" customWidth="1"/>
    <col min="236" max="236" width="11.5703125" style="182" customWidth="1"/>
    <col min="237" max="237" width="13.7109375" style="182" customWidth="1"/>
    <col min="238" max="16384" width="9.28515625" style="182"/>
  </cols>
  <sheetData>
    <row r="1" spans="1:16" ht="44.45" customHeight="1" x14ac:dyDescent="0.25"/>
    <row r="2" spans="1:16" ht="39.6" customHeight="1" x14ac:dyDescent="0.25">
      <c r="A2" s="415" t="s">
        <v>254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1:16" ht="21" customHeight="1" x14ac:dyDescent="0.25">
      <c r="A3" s="471" t="s">
        <v>307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</row>
    <row r="4" spans="1:16" ht="10.9" customHeight="1" thickBot="1" x14ac:dyDescent="0.3"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24.6" customHeight="1" x14ac:dyDescent="0.25">
      <c r="A5" s="480" t="s">
        <v>256</v>
      </c>
      <c r="B5" s="483" t="s">
        <v>257</v>
      </c>
      <c r="C5" s="484"/>
      <c r="D5" s="484"/>
      <c r="E5" s="485"/>
      <c r="F5" s="486"/>
      <c r="G5" s="487" t="s">
        <v>258</v>
      </c>
      <c r="H5" s="487"/>
      <c r="I5" s="487"/>
      <c r="J5" s="487"/>
      <c r="K5" s="487"/>
      <c r="L5" s="487"/>
      <c r="M5" s="487"/>
      <c r="N5" s="487"/>
      <c r="O5" s="131"/>
      <c r="P5" s="132"/>
    </row>
    <row r="6" spans="1:16" ht="64.900000000000006" customHeight="1" x14ac:dyDescent="0.25">
      <c r="A6" s="481"/>
      <c r="B6" s="488" t="s">
        <v>259</v>
      </c>
      <c r="C6" s="472" t="s">
        <v>260</v>
      </c>
      <c r="D6" s="472" t="s">
        <v>261</v>
      </c>
      <c r="E6" s="472" t="s">
        <v>262</v>
      </c>
      <c r="F6" s="492" t="s">
        <v>263</v>
      </c>
      <c r="G6" s="502" t="s">
        <v>264</v>
      </c>
      <c r="H6" s="503"/>
      <c r="I6" s="503"/>
      <c r="J6" s="472" t="s">
        <v>265</v>
      </c>
      <c r="K6" s="475" t="s">
        <v>266</v>
      </c>
      <c r="L6" s="472" t="s">
        <v>267</v>
      </c>
      <c r="M6" s="472" t="s">
        <v>262</v>
      </c>
      <c r="N6" s="477" t="s">
        <v>268</v>
      </c>
      <c r="O6" s="495" t="s">
        <v>269</v>
      </c>
      <c r="P6" s="495" t="s">
        <v>270</v>
      </c>
    </row>
    <row r="7" spans="1:16" ht="16.149999999999999" customHeight="1" x14ac:dyDescent="0.25">
      <c r="A7" s="481"/>
      <c r="B7" s="488"/>
      <c r="C7" s="490"/>
      <c r="D7" s="473"/>
      <c r="E7" s="473"/>
      <c r="F7" s="493"/>
      <c r="G7" s="498" t="s">
        <v>271</v>
      </c>
      <c r="H7" s="500" t="s">
        <v>272</v>
      </c>
      <c r="I7" s="500" t="s">
        <v>82</v>
      </c>
      <c r="J7" s="473"/>
      <c r="K7" s="475"/>
      <c r="L7" s="473"/>
      <c r="M7" s="473"/>
      <c r="N7" s="478"/>
      <c r="O7" s="496"/>
      <c r="P7" s="496"/>
    </row>
    <row r="8" spans="1:16" ht="31.15" customHeight="1" x14ac:dyDescent="0.25">
      <c r="A8" s="481"/>
      <c r="B8" s="488"/>
      <c r="C8" s="490"/>
      <c r="D8" s="473"/>
      <c r="E8" s="473"/>
      <c r="F8" s="493"/>
      <c r="G8" s="498"/>
      <c r="H8" s="500"/>
      <c r="I8" s="500"/>
      <c r="J8" s="473"/>
      <c r="K8" s="475"/>
      <c r="L8" s="473"/>
      <c r="M8" s="473"/>
      <c r="N8" s="478"/>
      <c r="O8" s="496"/>
      <c r="P8" s="496"/>
    </row>
    <row r="9" spans="1:16" ht="34.15" customHeight="1" thickBot="1" x14ac:dyDescent="0.3">
      <c r="A9" s="482"/>
      <c r="B9" s="489"/>
      <c r="C9" s="491"/>
      <c r="D9" s="474"/>
      <c r="E9" s="474"/>
      <c r="F9" s="494"/>
      <c r="G9" s="499"/>
      <c r="H9" s="501"/>
      <c r="I9" s="501"/>
      <c r="J9" s="474"/>
      <c r="K9" s="476"/>
      <c r="L9" s="474"/>
      <c r="M9" s="474"/>
      <c r="N9" s="479"/>
      <c r="O9" s="497"/>
      <c r="P9" s="497"/>
    </row>
    <row r="10" spans="1:16" ht="30.6" customHeight="1" thickBot="1" x14ac:dyDescent="0.3">
      <c r="A10" s="228"/>
      <c r="B10" s="229" t="s">
        <v>273</v>
      </c>
      <c r="C10" s="230" t="s">
        <v>274</v>
      </c>
      <c r="D10" s="230" t="s">
        <v>275</v>
      </c>
      <c r="E10" s="231" t="s">
        <v>276</v>
      </c>
      <c r="F10" s="232" t="s">
        <v>277</v>
      </c>
      <c r="G10" s="233" t="s">
        <v>278</v>
      </c>
      <c r="H10" s="230" t="s">
        <v>279</v>
      </c>
      <c r="I10" s="231" t="s">
        <v>280</v>
      </c>
      <c r="J10" s="139" t="s">
        <v>281</v>
      </c>
      <c r="K10" s="140" t="s">
        <v>282</v>
      </c>
      <c r="L10" s="140" t="s">
        <v>283</v>
      </c>
      <c r="M10" s="141" t="s">
        <v>284</v>
      </c>
      <c r="N10" s="142" t="s">
        <v>285</v>
      </c>
      <c r="O10" s="144" t="s">
        <v>286</v>
      </c>
      <c r="P10" s="144" t="s">
        <v>287</v>
      </c>
    </row>
    <row r="11" spans="1:16" ht="17.45" customHeight="1" x14ac:dyDescent="0.25">
      <c r="A11" s="54" t="s">
        <v>10</v>
      </c>
      <c r="B11" s="145">
        <v>835</v>
      </c>
      <c r="C11" s="146">
        <v>4</v>
      </c>
      <c r="D11" s="146">
        <v>9</v>
      </c>
      <c r="E11" s="146">
        <v>0</v>
      </c>
      <c r="F11" s="234">
        <v>848</v>
      </c>
      <c r="G11" s="148">
        <v>152</v>
      </c>
      <c r="H11" s="146">
        <v>491</v>
      </c>
      <c r="I11" s="234">
        <v>643</v>
      </c>
      <c r="J11" s="148">
        <v>313</v>
      </c>
      <c r="K11" s="146">
        <v>111</v>
      </c>
      <c r="L11" s="146">
        <v>6400</v>
      </c>
      <c r="M11" s="146">
        <v>0</v>
      </c>
      <c r="N11" s="235">
        <v>7467</v>
      </c>
      <c r="O11" s="236">
        <v>0</v>
      </c>
      <c r="P11" s="236">
        <v>8315</v>
      </c>
    </row>
    <row r="12" spans="1:16" ht="15.75" x14ac:dyDescent="0.25">
      <c r="A12" s="56" t="s">
        <v>11</v>
      </c>
      <c r="B12" s="152">
        <v>0</v>
      </c>
      <c r="C12" s="153">
        <v>0</v>
      </c>
      <c r="D12" s="153">
        <v>0</v>
      </c>
      <c r="E12" s="153">
        <v>0</v>
      </c>
      <c r="F12" s="237">
        <v>0</v>
      </c>
      <c r="G12" s="155">
        <v>0</v>
      </c>
      <c r="H12" s="153">
        <v>0</v>
      </c>
      <c r="I12" s="237">
        <v>0</v>
      </c>
      <c r="J12" s="155">
        <v>0</v>
      </c>
      <c r="K12" s="153">
        <v>0</v>
      </c>
      <c r="L12" s="153">
        <v>0</v>
      </c>
      <c r="M12" s="153">
        <v>0</v>
      </c>
      <c r="N12" s="238">
        <v>0</v>
      </c>
      <c r="O12" s="239">
        <v>0</v>
      </c>
      <c r="P12" s="239">
        <v>0</v>
      </c>
    </row>
    <row r="13" spans="1:16" ht="15.75" x14ac:dyDescent="0.25">
      <c r="A13" s="56" t="s">
        <v>12</v>
      </c>
      <c r="B13" s="152">
        <v>0</v>
      </c>
      <c r="C13" s="153">
        <v>0</v>
      </c>
      <c r="D13" s="153">
        <v>0</v>
      </c>
      <c r="E13" s="153">
        <v>0</v>
      </c>
      <c r="F13" s="237">
        <v>0</v>
      </c>
      <c r="G13" s="155">
        <v>0</v>
      </c>
      <c r="H13" s="153">
        <v>0</v>
      </c>
      <c r="I13" s="237">
        <v>0</v>
      </c>
      <c r="J13" s="155">
        <v>0</v>
      </c>
      <c r="K13" s="153">
        <v>0</v>
      </c>
      <c r="L13" s="153">
        <v>0</v>
      </c>
      <c r="M13" s="153">
        <v>0</v>
      </c>
      <c r="N13" s="238">
        <v>0</v>
      </c>
      <c r="O13" s="239">
        <v>0</v>
      </c>
      <c r="P13" s="239">
        <v>0</v>
      </c>
    </row>
    <row r="14" spans="1:16" ht="15.75" x14ac:dyDescent="0.25">
      <c r="A14" s="56" t="s">
        <v>13</v>
      </c>
      <c r="B14" s="152">
        <v>0</v>
      </c>
      <c r="C14" s="153">
        <v>0</v>
      </c>
      <c r="D14" s="153">
        <v>0</v>
      </c>
      <c r="E14" s="153">
        <v>0</v>
      </c>
      <c r="F14" s="237">
        <v>0</v>
      </c>
      <c r="G14" s="155">
        <v>0</v>
      </c>
      <c r="H14" s="153">
        <v>0</v>
      </c>
      <c r="I14" s="237">
        <v>0</v>
      </c>
      <c r="J14" s="155">
        <v>0</v>
      </c>
      <c r="K14" s="153">
        <v>0</v>
      </c>
      <c r="L14" s="153">
        <v>0</v>
      </c>
      <c r="M14" s="153">
        <v>0</v>
      </c>
      <c r="N14" s="238">
        <v>0</v>
      </c>
      <c r="O14" s="239">
        <v>0</v>
      </c>
      <c r="P14" s="239">
        <v>0</v>
      </c>
    </row>
    <row r="15" spans="1:16" ht="15.75" x14ac:dyDescent="0.25">
      <c r="A15" s="56" t="s">
        <v>14</v>
      </c>
      <c r="B15" s="152">
        <v>0</v>
      </c>
      <c r="C15" s="153">
        <v>0</v>
      </c>
      <c r="D15" s="153">
        <v>0</v>
      </c>
      <c r="E15" s="153">
        <v>0</v>
      </c>
      <c r="F15" s="237">
        <v>0</v>
      </c>
      <c r="G15" s="155">
        <v>0</v>
      </c>
      <c r="H15" s="153">
        <v>0</v>
      </c>
      <c r="I15" s="237">
        <v>0</v>
      </c>
      <c r="J15" s="155">
        <v>0</v>
      </c>
      <c r="K15" s="153">
        <v>0</v>
      </c>
      <c r="L15" s="153">
        <v>0</v>
      </c>
      <c r="M15" s="153">
        <v>0</v>
      </c>
      <c r="N15" s="238">
        <v>0</v>
      </c>
      <c r="O15" s="239">
        <v>0</v>
      </c>
      <c r="P15" s="239">
        <v>0</v>
      </c>
    </row>
    <row r="16" spans="1:16" ht="15.75" x14ac:dyDescent="0.25">
      <c r="A16" s="56" t="s">
        <v>15</v>
      </c>
      <c r="B16" s="152">
        <v>0</v>
      </c>
      <c r="C16" s="153">
        <v>0</v>
      </c>
      <c r="D16" s="153">
        <v>0</v>
      </c>
      <c r="E16" s="153">
        <v>0</v>
      </c>
      <c r="F16" s="237">
        <v>0</v>
      </c>
      <c r="G16" s="155">
        <v>0</v>
      </c>
      <c r="H16" s="153">
        <v>0</v>
      </c>
      <c r="I16" s="237">
        <v>0</v>
      </c>
      <c r="J16" s="155">
        <v>0</v>
      </c>
      <c r="K16" s="153">
        <v>0</v>
      </c>
      <c r="L16" s="153">
        <v>0</v>
      </c>
      <c r="M16" s="153">
        <v>0</v>
      </c>
      <c r="N16" s="238">
        <v>0</v>
      </c>
      <c r="O16" s="239">
        <v>0</v>
      </c>
      <c r="P16" s="239">
        <v>0</v>
      </c>
    </row>
    <row r="17" spans="1:16" ht="19.899999999999999" customHeight="1" x14ac:dyDescent="0.25">
      <c r="A17" s="56" t="s">
        <v>16</v>
      </c>
      <c r="B17" s="152">
        <v>0</v>
      </c>
      <c r="C17" s="153">
        <v>0</v>
      </c>
      <c r="D17" s="153">
        <v>0</v>
      </c>
      <c r="E17" s="153">
        <v>0</v>
      </c>
      <c r="F17" s="237">
        <v>0</v>
      </c>
      <c r="G17" s="155">
        <v>0</v>
      </c>
      <c r="H17" s="153">
        <v>0</v>
      </c>
      <c r="I17" s="237">
        <v>0</v>
      </c>
      <c r="J17" s="155">
        <v>0</v>
      </c>
      <c r="K17" s="153">
        <v>0</v>
      </c>
      <c r="L17" s="153">
        <v>0</v>
      </c>
      <c r="M17" s="153">
        <v>0</v>
      </c>
      <c r="N17" s="238">
        <v>0</v>
      </c>
      <c r="O17" s="239">
        <v>0</v>
      </c>
      <c r="P17" s="239">
        <v>0</v>
      </c>
    </row>
    <row r="18" spans="1:16" ht="31.9" customHeight="1" x14ac:dyDescent="0.25">
      <c r="A18" s="56" t="s">
        <v>17</v>
      </c>
      <c r="B18" s="152">
        <v>300</v>
      </c>
      <c r="C18" s="153">
        <v>8</v>
      </c>
      <c r="D18" s="153">
        <v>18</v>
      </c>
      <c r="E18" s="153">
        <v>0</v>
      </c>
      <c r="F18" s="237">
        <v>326</v>
      </c>
      <c r="G18" s="155">
        <v>0</v>
      </c>
      <c r="H18" s="153">
        <v>0</v>
      </c>
      <c r="I18" s="237">
        <v>0</v>
      </c>
      <c r="J18" s="155">
        <v>0</v>
      </c>
      <c r="K18" s="153">
        <v>0</v>
      </c>
      <c r="L18" s="153">
        <v>0</v>
      </c>
      <c r="M18" s="153">
        <v>0</v>
      </c>
      <c r="N18" s="238">
        <v>0</v>
      </c>
      <c r="O18" s="239">
        <v>0</v>
      </c>
      <c r="P18" s="239">
        <v>326</v>
      </c>
    </row>
    <row r="19" spans="1:16" ht="15.75" x14ac:dyDescent="0.25">
      <c r="A19" s="56" t="s">
        <v>18</v>
      </c>
      <c r="B19" s="152">
        <v>0</v>
      </c>
      <c r="C19" s="153">
        <v>0</v>
      </c>
      <c r="D19" s="153">
        <v>0</v>
      </c>
      <c r="E19" s="153">
        <v>0</v>
      </c>
      <c r="F19" s="237">
        <v>0</v>
      </c>
      <c r="G19" s="155">
        <v>0</v>
      </c>
      <c r="H19" s="153">
        <v>0</v>
      </c>
      <c r="I19" s="237">
        <v>0</v>
      </c>
      <c r="J19" s="155">
        <v>0</v>
      </c>
      <c r="K19" s="153">
        <v>0</v>
      </c>
      <c r="L19" s="153">
        <v>0</v>
      </c>
      <c r="M19" s="153">
        <v>0</v>
      </c>
      <c r="N19" s="238">
        <v>0</v>
      </c>
      <c r="O19" s="239">
        <v>0</v>
      </c>
      <c r="P19" s="239">
        <v>0</v>
      </c>
    </row>
    <row r="20" spans="1:16" ht="15.75" x14ac:dyDescent="0.25">
      <c r="A20" s="56" t="s">
        <v>19</v>
      </c>
      <c r="B20" s="152">
        <v>0</v>
      </c>
      <c r="C20" s="153">
        <v>0</v>
      </c>
      <c r="D20" s="153">
        <v>0</v>
      </c>
      <c r="E20" s="153">
        <v>0</v>
      </c>
      <c r="F20" s="237">
        <v>0</v>
      </c>
      <c r="G20" s="155">
        <v>0</v>
      </c>
      <c r="H20" s="153">
        <v>0</v>
      </c>
      <c r="I20" s="237">
        <v>0</v>
      </c>
      <c r="J20" s="155">
        <v>0</v>
      </c>
      <c r="K20" s="153">
        <v>0</v>
      </c>
      <c r="L20" s="153">
        <v>992</v>
      </c>
      <c r="M20" s="153">
        <v>0</v>
      </c>
      <c r="N20" s="238">
        <v>992</v>
      </c>
      <c r="O20" s="239">
        <v>0</v>
      </c>
      <c r="P20" s="239">
        <v>992</v>
      </c>
    </row>
    <row r="21" spans="1:16" ht="16.149999999999999" customHeight="1" x14ac:dyDescent="0.25">
      <c r="A21" s="56" t="s">
        <v>20</v>
      </c>
      <c r="B21" s="152">
        <v>0</v>
      </c>
      <c r="C21" s="153">
        <v>0</v>
      </c>
      <c r="D21" s="153">
        <v>0</v>
      </c>
      <c r="E21" s="153">
        <v>0</v>
      </c>
      <c r="F21" s="237">
        <v>0</v>
      </c>
      <c r="G21" s="155">
        <v>0</v>
      </c>
      <c r="H21" s="153">
        <v>0</v>
      </c>
      <c r="I21" s="237">
        <v>0</v>
      </c>
      <c r="J21" s="155">
        <v>0</v>
      </c>
      <c r="K21" s="153">
        <v>0</v>
      </c>
      <c r="L21" s="153">
        <v>755</v>
      </c>
      <c r="M21" s="153">
        <v>0</v>
      </c>
      <c r="N21" s="238">
        <v>755</v>
      </c>
      <c r="O21" s="239">
        <v>0</v>
      </c>
      <c r="P21" s="239">
        <v>755</v>
      </c>
    </row>
    <row r="22" spans="1:16" ht="16.149999999999999" customHeight="1" x14ac:dyDescent="0.25">
      <c r="A22" s="56" t="s">
        <v>21</v>
      </c>
      <c r="B22" s="152">
        <v>240</v>
      </c>
      <c r="C22" s="153">
        <v>0</v>
      </c>
      <c r="D22" s="153">
        <v>10</v>
      </c>
      <c r="E22" s="153">
        <v>0</v>
      </c>
      <c r="F22" s="237">
        <v>250</v>
      </c>
      <c r="G22" s="155">
        <v>24</v>
      </c>
      <c r="H22" s="153">
        <v>76</v>
      </c>
      <c r="I22" s="237">
        <v>100</v>
      </c>
      <c r="J22" s="155">
        <v>30</v>
      </c>
      <c r="K22" s="153">
        <v>17</v>
      </c>
      <c r="L22" s="153">
        <v>882</v>
      </c>
      <c r="M22" s="153">
        <v>0</v>
      </c>
      <c r="N22" s="238">
        <v>1029</v>
      </c>
      <c r="O22" s="239">
        <v>0</v>
      </c>
      <c r="P22" s="239">
        <v>1279</v>
      </c>
    </row>
    <row r="23" spans="1:16" ht="19.149999999999999" customHeight="1" x14ac:dyDescent="0.25">
      <c r="A23" s="56" t="s">
        <v>22</v>
      </c>
      <c r="B23" s="152">
        <v>0</v>
      </c>
      <c r="C23" s="153">
        <v>0</v>
      </c>
      <c r="D23" s="153">
        <v>0</v>
      </c>
      <c r="E23" s="153">
        <v>0</v>
      </c>
      <c r="F23" s="237">
        <v>0</v>
      </c>
      <c r="G23" s="155">
        <v>0</v>
      </c>
      <c r="H23" s="153">
        <v>0</v>
      </c>
      <c r="I23" s="237">
        <v>0</v>
      </c>
      <c r="J23" s="155">
        <v>0</v>
      </c>
      <c r="K23" s="153">
        <v>0</v>
      </c>
      <c r="L23" s="153">
        <v>0</v>
      </c>
      <c r="M23" s="153">
        <v>0</v>
      </c>
      <c r="N23" s="238">
        <v>0</v>
      </c>
      <c r="O23" s="239">
        <v>0</v>
      </c>
      <c r="P23" s="239">
        <v>0</v>
      </c>
    </row>
    <row r="24" spans="1:16" ht="15.75" x14ac:dyDescent="0.25">
      <c r="A24" s="56" t="s">
        <v>23</v>
      </c>
      <c r="B24" s="152">
        <v>0</v>
      </c>
      <c r="C24" s="153">
        <v>0</v>
      </c>
      <c r="D24" s="153">
        <v>0</v>
      </c>
      <c r="E24" s="153">
        <v>0</v>
      </c>
      <c r="F24" s="237">
        <v>0</v>
      </c>
      <c r="G24" s="155">
        <v>0</v>
      </c>
      <c r="H24" s="153">
        <v>0</v>
      </c>
      <c r="I24" s="237">
        <v>0</v>
      </c>
      <c r="J24" s="155">
        <v>0</v>
      </c>
      <c r="K24" s="153">
        <v>0</v>
      </c>
      <c r="L24" s="153">
        <v>0</v>
      </c>
      <c r="M24" s="153">
        <v>0</v>
      </c>
      <c r="N24" s="238">
        <v>0</v>
      </c>
      <c r="O24" s="239">
        <v>0</v>
      </c>
      <c r="P24" s="239">
        <v>0</v>
      </c>
    </row>
    <row r="25" spans="1:16" ht="15.75" x14ac:dyDescent="0.25">
      <c r="A25" s="56" t="s">
        <v>24</v>
      </c>
      <c r="B25" s="152">
        <v>2030</v>
      </c>
      <c r="C25" s="153">
        <v>8</v>
      </c>
      <c r="D25" s="153">
        <v>38</v>
      </c>
      <c r="E25" s="153">
        <v>0</v>
      </c>
      <c r="F25" s="237">
        <v>2076</v>
      </c>
      <c r="G25" s="155">
        <v>35</v>
      </c>
      <c r="H25" s="153">
        <v>112</v>
      </c>
      <c r="I25" s="237">
        <v>147</v>
      </c>
      <c r="J25" s="155">
        <v>144</v>
      </c>
      <c r="K25" s="153">
        <v>25</v>
      </c>
      <c r="L25" s="153">
        <v>5240</v>
      </c>
      <c r="M25" s="153">
        <v>0</v>
      </c>
      <c r="N25" s="238">
        <v>5556</v>
      </c>
      <c r="O25" s="239">
        <v>0</v>
      </c>
      <c r="P25" s="239">
        <v>7632</v>
      </c>
    </row>
    <row r="26" spans="1:16" ht="31.5" x14ac:dyDescent="0.25">
      <c r="A26" s="56" t="s">
        <v>25</v>
      </c>
      <c r="B26" s="152">
        <v>0</v>
      </c>
      <c r="C26" s="153">
        <v>0</v>
      </c>
      <c r="D26" s="153">
        <v>0</v>
      </c>
      <c r="E26" s="153">
        <v>0</v>
      </c>
      <c r="F26" s="237">
        <v>0</v>
      </c>
      <c r="G26" s="155">
        <v>0</v>
      </c>
      <c r="H26" s="153">
        <v>0</v>
      </c>
      <c r="I26" s="237">
        <v>0</v>
      </c>
      <c r="J26" s="155">
        <v>0</v>
      </c>
      <c r="K26" s="153">
        <v>0</v>
      </c>
      <c r="L26" s="153">
        <v>0</v>
      </c>
      <c r="M26" s="153">
        <v>0</v>
      </c>
      <c r="N26" s="238">
        <v>0</v>
      </c>
      <c r="O26" s="239">
        <v>0</v>
      </c>
      <c r="P26" s="239">
        <v>0</v>
      </c>
    </row>
    <row r="27" spans="1:16" ht="24" customHeight="1" x14ac:dyDescent="0.25">
      <c r="A27" s="56" t="s">
        <v>26</v>
      </c>
      <c r="B27" s="152">
        <v>0</v>
      </c>
      <c r="C27" s="153">
        <v>0</v>
      </c>
      <c r="D27" s="153">
        <v>0</v>
      </c>
      <c r="E27" s="153">
        <v>0</v>
      </c>
      <c r="F27" s="237">
        <v>0</v>
      </c>
      <c r="G27" s="155">
        <v>0</v>
      </c>
      <c r="H27" s="153">
        <v>0</v>
      </c>
      <c r="I27" s="237">
        <v>0</v>
      </c>
      <c r="J27" s="155">
        <v>0</v>
      </c>
      <c r="K27" s="153">
        <v>0</v>
      </c>
      <c r="L27" s="153">
        <v>0</v>
      </c>
      <c r="M27" s="153">
        <v>0</v>
      </c>
      <c r="N27" s="238">
        <v>0</v>
      </c>
      <c r="O27" s="239">
        <v>0</v>
      </c>
      <c r="P27" s="239">
        <v>0</v>
      </c>
    </row>
    <row r="28" spans="1:16" ht="15.75" x14ac:dyDescent="0.25">
      <c r="A28" s="56" t="s">
        <v>27</v>
      </c>
      <c r="B28" s="152">
        <v>0</v>
      </c>
      <c r="C28" s="153">
        <v>0</v>
      </c>
      <c r="D28" s="153">
        <v>0</v>
      </c>
      <c r="E28" s="153">
        <v>0</v>
      </c>
      <c r="F28" s="237">
        <v>0</v>
      </c>
      <c r="G28" s="155">
        <v>0</v>
      </c>
      <c r="H28" s="153">
        <v>0</v>
      </c>
      <c r="I28" s="237">
        <v>0</v>
      </c>
      <c r="J28" s="155">
        <v>0</v>
      </c>
      <c r="K28" s="153">
        <v>0</v>
      </c>
      <c r="L28" s="153">
        <v>0</v>
      </c>
      <c r="M28" s="153">
        <v>0</v>
      </c>
      <c r="N28" s="238">
        <v>0</v>
      </c>
      <c r="O28" s="239">
        <v>0</v>
      </c>
      <c r="P28" s="239">
        <v>0</v>
      </c>
    </row>
    <row r="29" spans="1:16" ht="31.5" x14ac:dyDescent="0.25">
      <c r="A29" s="56" t="s">
        <v>28</v>
      </c>
      <c r="B29" s="152">
        <v>2778</v>
      </c>
      <c r="C29" s="153">
        <v>7</v>
      </c>
      <c r="D29" s="153">
        <v>0</v>
      </c>
      <c r="E29" s="153">
        <v>0</v>
      </c>
      <c r="F29" s="237">
        <v>2785</v>
      </c>
      <c r="G29" s="155">
        <v>1451</v>
      </c>
      <c r="H29" s="153">
        <v>8201</v>
      </c>
      <c r="I29" s="237">
        <v>9652</v>
      </c>
      <c r="J29" s="155">
        <v>2145</v>
      </c>
      <c r="K29" s="153">
        <v>2028</v>
      </c>
      <c r="L29" s="153">
        <v>7291</v>
      </c>
      <c r="M29" s="153">
        <v>0</v>
      </c>
      <c r="N29" s="238">
        <v>21116</v>
      </c>
      <c r="O29" s="239">
        <v>0</v>
      </c>
      <c r="P29" s="239">
        <v>23901</v>
      </c>
    </row>
    <row r="30" spans="1:16" ht="15.75" x14ac:dyDescent="0.25">
      <c r="A30" s="56" t="s">
        <v>29</v>
      </c>
      <c r="B30" s="152">
        <v>0</v>
      </c>
      <c r="C30" s="153">
        <v>0</v>
      </c>
      <c r="D30" s="153">
        <v>0</v>
      </c>
      <c r="E30" s="153">
        <v>0</v>
      </c>
      <c r="F30" s="237">
        <v>0</v>
      </c>
      <c r="G30" s="155">
        <v>69</v>
      </c>
      <c r="H30" s="153">
        <v>223</v>
      </c>
      <c r="I30" s="237">
        <v>292</v>
      </c>
      <c r="J30" s="155">
        <v>88</v>
      </c>
      <c r="K30" s="153">
        <v>51</v>
      </c>
      <c r="L30" s="153">
        <v>3956</v>
      </c>
      <c r="M30" s="153">
        <v>0</v>
      </c>
      <c r="N30" s="238">
        <v>4387</v>
      </c>
      <c r="O30" s="239">
        <v>0</v>
      </c>
      <c r="P30" s="239">
        <v>4387</v>
      </c>
    </row>
    <row r="31" spans="1:16" ht="19.899999999999999" customHeight="1" x14ac:dyDescent="0.25">
      <c r="A31" s="56" t="s">
        <v>30</v>
      </c>
      <c r="B31" s="152">
        <v>0</v>
      </c>
      <c r="C31" s="153">
        <v>0</v>
      </c>
      <c r="D31" s="153">
        <v>0</v>
      </c>
      <c r="E31" s="153">
        <v>0</v>
      </c>
      <c r="F31" s="237">
        <v>0</v>
      </c>
      <c r="G31" s="155">
        <v>0</v>
      </c>
      <c r="H31" s="153">
        <v>0</v>
      </c>
      <c r="I31" s="237">
        <v>0</v>
      </c>
      <c r="J31" s="155">
        <v>0</v>
      </c>
      <c r="K31" s="153">
        <v>0</v>
      </c>
      <c r="L31" s="153">
        <v>0</v>
      </c>
      <c r="M31" s="153">
        <v>0</v>
      </c>
      <c r="N31" s="238">
        <v>0</v>
      </c>
      <c r="O31" s="239">
        <v>0</v>
      </c>
      <c r="P31" s="239">
        <v>0</v>
      </c>
    </row>
    <row r="32" spans="1:16" ht="15.75" x14ac:dyDescent="0.25">
      <c r="A32" s="56" t="s">
        <v>31</v>
      </c>
      <c r="B32" s="152">
        <v>0</v>
      </c>
      <c r="C32" s="153">
        <v>0</v>
      </c>
      <c r="D32" s="153">
        <v>0</v>
      </c>
      <c r="E32" s="153">
        <v>0</v>
      </c>
      <c r="F32" s="237">
        <v>0</v>
      </c>
      <c r="G32" s="155">
        <v>0</v>
      </c>
      <c r="H32" s="153">
        <v>0</v>
      </c>
      <c r="I32" s="237">
        <v>0</v>
      </c>
      <c r="J32" s="155">
        <v>0</v>
      </c>
      <c r="K32" s="153">
        <v>0</v>
      </c>
      <c r="L32" s="153">
        <v>0</v>
      </c>
      <c r="M32" s="153">
        <v>0</v>
      </c>
      <c r="N32" s="238">
        <v>0</v>
      </c>
      <c r="O32" s="239">
        <v>0</v>
      </c>
      <c r="P32" s="239">
        <v>0</v>
      </c>
    </row>
    <row r="33" spans="1:16" ht="18.600000000000001" customHeight="1" x14ac:dyDescent="0.25">
      <c r="A33" s="56" t="s">
        <v>32</v>
      </c>
      <c r="B33" s="152">
        <v>0</v>
      </c>
      <c r="C33" s="153">
        <v>0</v>
      </c>
      <c r="D33" s="153">
        <v>0</v>
      </c>
      <c r="E33" s="153">
        <v>0</v>
      </c>
      <c r="F33" s="237">
        <v>0</v>
      </c>
      <c r="G33" s="155">
        <v>0</v>
      </c>
      <c r="H33" s="153">
        <v>0</v>
      </c>
      <c r="I33" s="237">
        <v>0</v>
      </c>
      <c r="J33" s="155">
        <v>0</v>
      </c>
      <c r="K33" s="153">
        <v>0</v>
      </c>
      <c r="L33" s="153">
        <v>0</v>
      </c>
      <c r="M33" s="153">
        <v>0</v>
      </c>
      <c r="N33" s="238">
        <v>0</v>
      </c>
      <c r="O33" s="239">
        <v>0</v>
      </c>
      <c r="P33" s="239">
        <v>0</v>
      </c>
    </row>
    <row r="34" spans="1:16" ht="16.149999999999999" customHeight="1" x14ac:dyDescent="0.25">
      <c r="A34" s="56" t="s">
        <v>33</v>
      </c>
      <c r="B34" s="152">
        <v>0</v>
      </c>
      <c r="C34" s="153">
        <v>0</v>
      </c>
      <c r="D34" s="153">
        <v>0</v>
      </c>
      <c r="E34" s="153">
        <v>0</v>
      </c>
      <c r="F34" s="237">
        <v>0</v>
      </c>
      <c r="G34" s="155">
        <v>0</v>
      </c>
      <c r="H34" s="153">
        <v>0</v>
      </c>
      <c r="I34" s="237">
        <v>0</v>
      </c>
      <c r="J34" s="155">
        <v>0</v>
      </c>
      <c r="K34" s="153">
        <v>0</v>
      </c>
      <c r="L34" s="153">
        <v>0</v>
      </c>
      <c r="M34" s="153">
        <v>0</v>
      </c>
      <c r="N34" s="238">
        <v>0</v>
      </c>
      <c r="O34" s="239">
        <v>0</v>
      </c>
      <c r="P34" s="239">
        <v>0</v>
      </c>
    </row>
    <row r="35" spans="1:16" ht="15.75" x14ac:dyDescent="0.25">
      <c r="A35" s="56" t="s">
        <v>34</v>
      </c>
      <c r="B35" s="152">
        <v>0</v>
      </c>
      <c r="C35" s="153">
        <v>0</v>
      </c>
      <c r="D35" s="153">
        <v>0</v>
      </c>
      <c r="E35" s="153">
        <v>0</v>
      </c>
      <c r="F35" s="237">
        <v>0</v>
      </c>
      <c r="G35" s="155">
        <v>0</v>
      </c>
      <c r="H35" s="153">
        <v>0</v>
      </c>
      <c r="I35" s="237">
        <v>0</v>
      </c>
      <c r="J35" s="155">
        <v>0</v>
      </c>
      <c r="K35" s="153">
        <v>0</v>
      </c>
      <c r="L35" s="153">
        <v>0</v>
      </c>
      <c r="M35" s="153">
        <v>0</v>
      </c>
      <c r="N35" s="238">
        <v>0</v>
      </c>
      <c r="O35" s="239">
        <v>0</v>
      </c>
      <c r="P35" s="239">
        <v>0</v>
      </c>
    </row>
    <row r="36" spans="1:16" ht="15.75" x14ac:dyDescent="0.25">
      <c r="A36" s="56" t="s">
        <v>35</v>
      </c>
      <c r="B36" s="152">
        <v>0</v>
      </c>
      <c r="C36" s="153">
        <v>0</v>
      </c>
      <c r="D36" s="153">
        <v>0</v>
      </c>
      <c r="E36" s="153">
        <v>0</v>
      </c>
      <c r="F36" s="237">
        <v>0</v>
      </c>
      <c r="G36" s="155">
        <v>0</v>
      </c>
      <c r="H36" s="153">
        <v>0</v>
      </c>
      <c r="I36" s="237">
        <v>0</v>
      </c>
      <c r="J36" s="155">
        <v>0</v>
      </c>
      <c r="K36" s="153">
        <v>0</v>
      </c>
      <c r="L36" s="153">
        <v>0</v>
      </c>
      <c r="M36" s="153">
        <v>0</v>
      </c>
      <c r="N36" s="238">
        <v>0</v>
      </c>
      <c r="O36" s="239">
        <v>0</v>
      </c>
      <c r="P36" s="239">
        <v>0</v>
      </c>
    </row>
    <row r="37" spans="1:16" ht="19.899999999999999" customHeight="1" x14ac:dyDescent="0.25">
      <c r="A37" s="56" t="s">
        <v>36</v>
      </c>
      <c r="B37" s="152">
        <v>0</v>
      </c>
      <c r="C37" s="153">
        <v>0</v>
      </c>
      <c r="D37" s="153">
        <v>0</v>
      </c>
      <c r="E37" s="153">
        <v>0</v>
      </c>
      <c r="F37" s="237">
        <v>0</v>
      </c>
      <c r="G37" s="155">
        <v>0</v>
      </c>
      <c r="H37" s="153">
        <v>0</v>
      </c>
      <c r="I37" s="237">
        <v>0</v>
      </c>
      <c r="J37" s="155">
        <v>0</v>
      </c>
      <c r="K37" s="153">
        <v>0</v>
      </c>
      <c r="L37" s="153">
        <v>0</v>
      </c>
      <c r="M37" s="153">
        <v>0</v>
      </c>
      <c r="N37" s="238">
        <v>0</v>
      </c>
      <c r="O37" s="239">
        <v>0</v>
      </c>
      <c r="P37" s="239">
        <v>0</v>
      </c>
    </row>
    <row r="38" spans="1:16" ht="15.75" x14ac:dyDescent="0.25">
      <c r="A38" s="56" t="s">
        <v>37</v>
      </c>
      <c r="B38" s="152">
        <v>0</v>
      </c>
      <c r="C38" s="153">
        <v>0</v>
      </c>
      <c r="D38" s="153">
        <v>0</v>
      </c>
      <c r="E38" s="153">
        <v>0</v>
      </c>
      <c r="F38" s="237">
        <v>0</v>
      </c>
      <c r="G38" s="155">
        <v>0</v>
      </c>
      <c r="H38" s="153">
        <v>0</v>
      </c>
      <c r="I38" s="237">
        <v>0</v>
      </c>
      <c r="J38" s="155">
        <v>0</v>
      </c>
      <c r="K38" s="153">
        <v>0</v>
      </c>
      <c r="L38" s="153">
        <v>0</v>
      </c>
      <c r="M38" s="153">
        <v>0</v>
      </c>
      <c r="N38" s="238">
        <v>0</v>
      </c>
      <c r="O38" s="239">
        <v>0</v>
      </c>
      <c r="P38" s="239">
        <v>0</v>
      </c>
    </row>
    <row r="39" spans="1:16" ht="31.5" x14ac:dyDescent="0.25">
      <c r="A39" s="56" t="s">
        <v>38</v>
      </c>
      <c r="B39" s="152">
        <v>0</v>
      </c>
      <c r="C39" s="153">
        <v>0</v>
      </c>
      <c r="D39" s="153">
        <v>0</v>
      </c>
      <c r="E39" s="153">
        <v>0</v>
      </c>
      <c r="F39" s="237">
        <v>0</v>
      </c>
      <c r="G39" s="155">
        <v>0</v>
      </c>
      <c r="H39" s="153">
        <v>0</v>
      </c>
      <c r="I39" s="237">
        <v>0</v>
      </c>
      <c r="J39" s="155">
        <v>0</v>
      </c>
      <c r="K39" s="153">
        <v>0</v>
      </c>
      <c r="L39" s="153">
        <v>0</v>
      </c>
      <c r="M39" s="153">
        <v>0</v>
      </c>
      <c r="N39" s="238">
        <v>0</v>
      </c>
      <c r="O39" s="239">
        <v>0</v>
      </c>
      <c r="P39" s="239">
        <v>0</v>
      </c>
    </row>
    <row r="40" spans="1:16" ht="15.75" x14ac:dyDescent="0.25">
      <c r="A40" s="56" t="s">
        <v>39</v>
      </c>
      <c r="B40" s="152">
        <v>0</v>
      </c>
      <c r="C40" s="153">
        <v>0</v>
      </c>
      <c r="D40" s="153">
        <v>0</v>
      </c>
      <c r="E40" s="153">
        <v>0</v>
      </c>
      <c r="F40" s="237">
        <v>0</v>
      </c>
      <c r="G40" s="155">
        <v>0</v>
      </c>
      <c r="H40" s="153">
        <v>0</v>
      </c>
      <c r="I40" s="237">
        <v>0</v>
      </c>
      <c r="J40" s="155">
        <v>0</v>
      </c>
      <c r="K40" s="153">
        <v>0</v>
      </c>
      <c r="L40" s="153">
        <v>0</v>
      </c>
      <c r="M40" s="153">
        <v>0</v>
      </c>
      <c r="N40" s="238">
        <v>0</v>
      </c>
      <c r="O40" s="239">
        <v>0</v>
      </c>
      <c r="P40" s="239">
        <v>0</v>
      </c>
    </row>
    <row r="41" spans="1:16" ht="15.75" x14ac:dyDescent="0.25">
      <c r="A41" s="56" t="s">
        <v>40</v>
      </c>
      <c r="B41" s="152">
        <v>2275</v>
      </c>
      <c r="C41" s="153">
        <v>8</v>
      </c>
      <c r="D41" s="153">
        <v>33</v>
      </c>
      <c r="E41" s="153">
        <v>0</v>
      </c>
      <c r="F41" s="237">
        <v>2316</v>
      </c>
      <c r="G41" s="155">
        <v>35</v>
      </c>
      <c r="H41" s="153">
        <v>112</v>
      </c>
      <c r="I41" s="237">
        <v>147</v>
      </c>
      <c r="J41" s="155">
        <v>111</v>
      </c>
      <c r="K41" s="153">
        <v>25</v>
      </c>
      <c r="L41" s="153">
        <v>3156</v>
      </c>
      <c r="M41" s="153">
        <v>0</v>
      </c>
      <c r="N41" s="238">
        <v>3439</v>
      </c>
      <c r="O41" s="239">
        <v>0</v>
      </c>
      <c r="P41" s="239">
        <v>5755</v>
      </c>
    </row>
    <row r="42" spans="1:16" ht="15.6" customHeight="1" x14ac:dyDescent="0.25">
      <c r="A42" s="56" t="s">
        <v>41</v>
      </c>
      <c r="B42" s="152">
        <v>0</v>
      </c>
      <c r="C42" s="153">
        <v>0</v>
      </c>
      <c r="D42" s="153">
        <v>0</v>
      </c>
      <c r="E42" s="153">
        <v>0</v>
      </c>
      <c r="F42" s="237">
        <v>0</v>
      </c>
      <c r="G42" s="155">
        <v>0</v>
      </c>
      <c r="H42" s="153">
        <v>0</v>
      </c>
      <c r="I42" s="237">
        <v>0</v>
      </c>
      <c r="J42" s="155">
        <v>0</v>
      </c>
      <c r="K42" s="153">
        <v>0</v>
      </c>
      <c r="L42" s="153">
        <v>10</v>
      </c>
      <c r="M42" s="153">
        <v>0</v>
      </c>
      <c r="N42" s="238">
        <v>10</v>
      </c>
      <c r="O42" s="239">
        <v>0</v>
      </c>
      <c r="P42" s="239">
        <v>10</v>
      </c>
    </row>
    <row r="43" spans="1:16" ht="15.75" x14ac:dyDescent="0.25">
      <c r="A43" s="56" t="s">
        <v>42</v>
      </c>
      <c r="B43" s="152">
        <v>2285</v>
      </c>
      <c r="C43" s="153">
        <v>8</v>
      </c>
      <c r="D43" s="153">
        <v>33</v>
      </c>
      <c r="E43" s="153">
        <v>0</v>
      </c>
      <c r="F43" s="237">
        <v>2326</v>
      </c>
      <c r="G43" s="155">
        <v>54</v>
      </c>
      <c r="H43" s="153">
        <v>174</v>
      </c>
      <c r="I43" s="237">
        <v>228</v>
      </c>
      <c r="J43" s="155">
        <v>413</v>
      </c>
      <c r="K43" s="153">
        <v>39</v>
      </c>
      <c r="L43" s="153">
        <v>8952</v>
      </c>
      <c r="M43" s="153">
        <v>0</v>
      </c>
      <c r="N43" s="238">
        <v>9632</v>
      </c>
      <c r="O43" s="239">
        <v>0</v>
      </c>
      <c r="P43" s="239">
        <v>11958</v>
      </c>
    </row>
    <row r="44" spans="1:16" ht="15.75" x14ac:dyDescent="0.25">
      <c r="A44" s="56" t="s">
        <v>43</v>
      </c>
      <c r="B44" s="152">
        <v>30783</v>
      </c>
      <c r="C44" s="153">
        <v>205</v>
      </c>
      <c r="D44" s="153">
        <v>1013</v>
      </c>
      <c r="E44" s="153">
        <v>0</v>
      </c>
      <c r="F44" s="237">
        <v>32001</v>
      </c>
      <c r="G44" s="155">
        <v>0</v>
      </c>
      <c r="H44" s="153">
        <v>0</v>
      </c>
      <c r="I44" s="237">
        <v>0</v>
      </c>
      <c r="J44" s="155">
        <v>0</v>
      </c>
      <c r="K44" s="153">
        <v>0</v>
      </c>
      <c r="L44" s="153">
        <v>0</v>
      </c>
      <c r="M44" s="153">
        <v>0</v>
      </c>
      <c r="N44" s="238">
        <v>0</v>
      </c>
      <c r="O44" s="239">
        <v>0</v>
      </c>
      <c r="P44" s="239">
        <v>32001</v>
      </c>
    </row>
    <row r="45" spans="1:16" ht="15.75" x14ac:dyDescent="0.25">
      <c r="A45" s="56" t="s">
        <v>44</v>
      </c>
      <c r="B45" s="152">
        <v>165592</v>
      </c>
      <c r="C45" s="153">
        <v>1421</v>
      </c>
      <c r="D45" s="153">
        <v>2430</v>
      </c>
      <c r="E45" s="153">
        <v>0</v>
      </c>
      <c r="F45" s="237">
        <v>169443</v>
      </c>
      <c r="G45" s="155">
        <v>0</v>
      </c>
      <c r="H45" s="153">
        <v>0</v>
      </c>
      <c r="I45" s="237">
        <v>0</v>
      </c>
      <c r="J45" s="155">
        <v>0</v>
      </c>
      <c r="K45" s="153">
        <v>0</v>
      </c>
      <c r="L45" s="153">
        <v>990</v>
      </c>
      <c r="M45" s="153">
        <v>0</v>
      </c>
      <c r="N45" s="238">
        <v>990</v>
      </c>
      <c r="O45" s="239">
        <v>0</v>
      </c>
      <c r="P45" s="239">
        <v>170433</v>
      </c>
    </row>
    <row r="46" spans="1:16" ht="15" customHeight="1" x14ac:dyDescent="0.25">
      <c r="A46" s="56" t="s">
        <v>45</v>
      </c>
      <c r="B46" s="152">
        <v>0</v>
      </c>
      <c r="C46" s="153">
        <v>0</v>
      </c>
      <c r="D46" s="153">
        <v>0</v>
      </c>
      <c r="E46" s="153">
        <v>46940</v>
      </c>
      <c r="F46" s="237">
        <v>46940</v>
      </c>
      <c r="G46" s="155">
        <v>0</v>
      </c>
      <c r="H46" s="153">
        <v>0</v>
      </c>
      <c r="I46" s="237">
        <v>0</v>
      </c>
      <c r="J46" s="155">
        <v>0</v>
      </c>
      <c r="K46" s="153">
        <v>0</v>
      </c>
      <c r="L46" s="153">
        <v>0</v>
      </c>
      <c r="M46" s="153">
        <v>0</v>
      </c>
      <c r="N46" s="238">
        <v>0</v>
      </c>
      <c r="O46" s="239">
        <v>46940</v>
      </c>
      <c r="P46" s="239">
        <v>46940</v>
      </c>
    </row>
    <row r="47" spans="1:16" ht="18" customHeight="1" x14ac:dyDescent="0.25">
      <c r="A47" s="56" t="s">
        <v>46</v>
      </c>
      <c r="B47" s="152">
        <v>0</v>
      </c>
      <c r="C47" s="153">
        <v>0</v>
      </c>
      <c r="D47" s="153">
        <v>0</v>
      </c>
      <c r="E47" s="153">
        <v>0</v>
      </c>
      <c r="F47" s="237">
        <v>0</v>
      </c>
      <c r="G47" s="155">
        <v>0</v>
      </c>
      <c r="H47" s="153">
        <v>0</v>
      </c>
      <c r="I47" s="237">
        <v>0</v>
      </c>
      <c r="J47" s="155">
        <v>0</v>
      </c>
      <c r="K47" s="153">
        <v>0</v>
      </c>
      <c r="L47" s="153">
        <v>0</v>
      </c>
      <c r="M47" s="153">
        <v>0</v>
      </c>
      <c r="N47" s="238">
        <v>0</v>
      </c>
      <c r="O47" s="239">
        <v>0</v>
      </c>
      <c r="P47" s="239">
        <v>0</v>
      </c>
    </row>
    <row r="48" spans="1:16" ht="18.600000000000001" customHeight="1" x14ac:dyDescent="0.25">
      <c r="A48" s="56" t="s">
        <v>47</v>
      </c>
      <c r="B48" s="152">
        <v>0</v>
      </c>
      <c r="C48" s="153">
        <v>0</v>
      </c>
      <c r="D48" s="153">
        <v>0</v>
      </c>
      <c r="E48" s="153">
        <v>0</v>
      </c>
      <c r="F48" s="237">
        <v>0</v>
      </c>
      <c r="G48" s="155">
        <v>0</v>
      </c>
      <c r="H48" s="153">
        <v>0</v>
      </c>
      <c r="I48" s="237">
        <v>0</v>
      </c>
      <c r="J48" s="155">
        <v>0</v>
      </c>
      <c r="K48" s="153">
        <v>0</v>
      </c>
      <c r="L48" s="153">
        <v>0</v>
      </c>
      <c r="M48" s="153">
        <v>0</v>
      </c>
      <c r="N48" s="238">
        <v>0</v>
      </c>
      <c r="O48" s="239">
        <v>0</v>
      </c>
      <c r="P48" s="239">
        <v>0</v>
      </c>
    </row>
    <row r="49" spans="1:16" ht="39" customHeight="1" x14ac:dyDescent="0.25">
      <c r="A49" s="56" t="s">
        <v>48</v>
      </c>
      <c r="B49" s="152">
        <v>0</v>
      </c>
      <c r="C49" s="153">
        <v>0</v>
      </c>
      <c r="D49" s="153">
        <v>0</v>
      </c>
      <c r="E49" s="153">
        <v>0</v>
      </c>
      <c r="F49" s="237">
        <v>0</v>
      </c>
      <c r="G49" s="155">
        <v>0</v>
      </c>
      <c r="H49" s="153">
        <v>0</v>
      </c>
      <c r="I49" s="237">
        <v>0</v>
      </c>
      <c r="J49" s="155">
        <v>0</v>
      </c>
      <c r="K49" s="153">
        <v>0</v>
      </c>
      <c r="L49" s="153">
        <v>0</v>
      </c>
      <c r="M49" s="153">
        <v>76000</v>
      </c>
      <c r="N49" s="238">
        <v>76000</v>
      </c>
      <c r="O49" s="239">
        <v>76000</v>
      </c>
      <c r="P49" s="239">
        <v>76000</v>
      </c>
    </row>
    <row r="50" spans="1:16" ht="19.899999999999999" customHeight="1" x14ac:dyDescent="0.25">
      <c r="A50" s="56" t="s">
        <v>49</v>
      </c>
      <c r="B50" s="152">
        <v>0</v>
      </c>
      <c r="C50" s="153">
        <v>0</v>
      </c>
      <c r="D50" s="153">
        <v>0</v>
      </c>
      <c r="E50" s="153">
        <v>0</v>
      </c>
      <c r="F50" s="237">
        <v>0</v>
      </c>
      <c r="G50" s="155">
        <v>0</v>
      </c>
      <c r="H50" s="153">
        <v>0</v>
      </c>
      <c r="I50" s="237">
        <v>0</v>
      </c>
      <c r="J50" s="155">
        <v>0</v>
      </c>
      <c r="K50" s="153">
        <v>0</v>
      </c>
      <c r="L50" s="153">
        <v>0</v>
      </c>
      <c r="M50" s="153">
        <v>0</v>
      </c>
      <c r="N50" s="238">
        <v>0</v>
      </c>
      <c r="O50" s="239">
        <v>0</v>
      </c>
      <c r="P50" s="239">
        <v>0</v>
      </c>
    </row>
    <row r="51" spans="1:16" ht="19.899999999999999" customHeight="1" x14ac:dyDescent="0.25">
      <c r="A51" s="56" t="s">
        <v>50</v>
      </c>
      <c r="B51" s="152">
        <v>0</v>
      </c>
      <c r="C51" s="153">
        <v>0</v>
      </c>
      <c r="D51" s="153">
        <v>0</v>
      </c>
      <c r="E51" s="153">
        <v>0</v>
      </c>
      <c r="F51" s="237">
        <v>0</v>
      </c>
      <c r="G51" s="155">
        <v>0</v>
      </c>
      <c r="H51" s="153">
        <v>0</v>
      </c>
      <c r="I51" s="237">
        <v>0</v>
      </c>
      <c r="J51" s="155">
        <v>0</v>
      </c>
      <c r="K51" s="153">
        <v>0</v>
      </c>
      <c r="L51" s="153">
        <v>0</v>
      </c>
      <c r="M51" s="153">
        <v>0</v>
      </c>
      <c r="N51" s="238">
        <v>0</v>
      </c>
      <c r="O51" s="239">
        <v>0</v>
      </c>
      <c r="P51" s="239">
        <v>0</v>
      </c>
    </row>
    <row r="52" spans="1:16" ht="15.75" x14ac:dyDescent="0.25">
      <c r="A52" s="56" t="s">
        <v>51</v>
      </c>
      <c r="B52" s="152">
        <v>0</v>
      </c>
      <c r="C52" s="153">
        <v>0</v>
      </c>
      <c r="D52" s="153">
        <v>0</v>
      </c>
      <c r="E52" s="153">
        <v>0</v>
      </c>
      <c r="F52" s="237">
        <v>0</v>
      </c>
      <c r="G52" s="155">
        <v>0</v>
      </c>
      <c r="H52" s="153">
        <v>0</v>
      </c>
      <c r="I52" s="237">
        <v>0</v>
      </c>
      <c r="J52" s="155">
        <v>0</v>
      </c>
      <c r="K52" s="153">
        <v>0</v>
      </c>
      <c r="L52" s="153">
        <v>180</v>
      </c>
      <c r="M52" s="153">
        <v>0</v>
      </c>
      <c r="N52" s="238">
        <v>180</v>
      </c>
      <c r="O52" s="239">
        <v>0</v>
      </c>
      <c r="P52" s="239">
        <v>180</v>
      </c>
    </row>
    <row r="53" spans="1:16" ht="15.75" x14ac:dyDescent="0.25">
      <c r="A53" s="56" t="s">
        <v>52</v>
      </c>
      <c r="B53" s="152">
        <v>0</v>
      </c>
      <c r="C53" s="153">
        <v>0</v>
      </c>
      <c r="D53" s="153">
        <v>0</v>
      </c>
      <c r="E53" s="153">
        <v>0</v>
      </c>
      <c r="F53" s="237">
        <v>0</v>
      </c>
      <c r="G53" s="155">
        <v>0</v>
      </c>
      <c r="H53" s="153">
        <v>0</v>
      </c>
      <c r="I53" s="237">
        <v>0</v>
      </c>
      <c r="J53" s="155">
        <v>0</v>
      </c>
      <c r="K53" s="153">
        <v>0</v>
      </c>
      <c r="L53" s="153">
        <v>0</v>
      </c>
      <c r="M53" s="153">
        <v>0</v>
      </c>
      <c r="N53" s="238">
        <v>0</v>
      </c>
      <c r="O53" s="239">
        <v>0</v>
      </c>
      <c r="P53" s="239">
        <v>0</v>
      </c>
    </row>
    <row r="54" spans="1:16" ht="16.899999999999999" customHeight="1" x14ac:dyDescent="0.25">
      <c r="A54" s="56" t="s">
        <v>53</v>
      </c>
      <c r="B54" s="152">
        <v>0</v>
      </c>
      <c r="C54" s="153">
        <v>0</v>
      </c>
      <c r="D54" s="153">
        <v>0</v>
      </c>
      <c r="E54" s="153">
        <v>0</v>
      </c>
      <c r="F54" s="237">
        <v>0</v>
      </c>
      <c r="G54" s="155">
        <v>0</v>
      </c>
      <c r="H54" s="153">
        <v>0</v>
      </c>
      <c r="I54" s="237">
        <v>0</v>
      </c>
      <c r="J54" s="155">
        <v>0</v>
      </c>
      <c r="K54" s="153">
        <v>0</v>
      </c>
      <c r="L54" s="153">
        <v>145</v>
      </c>
      <c r="M54" s="153">
        <v>0</v>
      </c>
      <c r="N54" s="238">
        <v>145</v>
      </c>
      <c r="O54" s="239">
        <v>0</v>
      </c>
      <c r="P54" s="239">
        <v>145</v>
      </c>
    </row>
    <row r="55" spans="1:16" ht="25.9" customHeight="1" x14ac:dyDescent="0.25">
      <c r="A55" s="56" t="s">
        <v>54</v>
      </c>
      <c r="B55" s="152">
        <v>0</v>
      </c>
      <c r="C55" s="153">
        <v>0</v>
      </c>
      <c r="D55" s="153">
        <v>0</v>
      </c>
      <c r="E55" s="153">
        <v>0</v>
      </c>
      <c r="F55" s="237">
        <v>0</v>
      </c>
      <c r="G55" s="155">
        <v>0</v>
      </c>
      <c r="H55" s="153">
        <v>0</v>
      </c>
      <c r="I55" s="237">
        <v>0</v>
      </c>
      <c r="J55" s="155">
        <v>0</v>
      </c>
      <c r="K55" s="153">
        <v>0</v>
      </c>
      <c r="L55" s="153">
        <v>0</v>
      </c>
      <c r="M55" s="153">
        <v>0</v>
      </c>
      <c r="N55" s="238">
        <v>0</v>
      </c>
      <c r="O55" s="239">
        <v>0</v>
      </c>
      <c r="P55" s="239">
        <v>0</v>
      </c>
    </row>
    <row r="56" spans="1:16" ht="15.75" x14ac:dyDescent="0.25">
      <c r="A56" s="56" t="s">
        <v>55</v>
      </c>
      <c r="B56" s="152">
        <v>0</v>
      </c>
      <c r="C56" s="153">
        <v>0</v>
      </c>
      <c r="D56" s="153">
        <v>0</v>
      </c>
      <c r="E56" s="153">
        <v>0</v>
      </c>
      <c r="F56" s="237">
        <v>0</v>
      </c>
      <c r="G56" s="155">
        <v>0</v>
      </c>
      <c r="H56" s="153">
        <v>0</v>
      </c>
      <c r="I56" s="237">
        <v>0</v>
      </c>
      <c r="J56" s="155">
        <v>0</v>
      </c>
      <c r="K56" s="153">
        <v>0</v>
      </c>
      <c r="L56" s="153">
        <v>0</v>
      </c>
      <c r="M56" s="153">
        <v>0</v>
      </c>
      <c r="N56" s="238">
        <v>0</v>
      </c>
      <c r="O56" s="239">
        <v>0</v>
      </c>
      <c r="P56" s="239">
        <v>0</v>
      </c>
    </row>
    <row r="57" spans="1:16" ht="15.75" x14ac:dyDescent="0.25">
      <c r="A57" s="56" t="s">
        <v>56</v>
      </c>
      <c r="B57" s="152">
        <v>419</v>
      </c>
      <c r="C57" s="153">
        <v>0</v>
      </c>
      <c r="D57" s="153">
        <v>0</v>
      </c>
      <c r="E57" s="153">
        <v>0</v>
      </c>
      <c r="F57" s="237">
        <v>419</v>
      </c>
      <c r="G57" s="155">
        <v>0</v>
      </c>
      <c r="H57" s="153">
        <v>0</v>
      </c>
      <c r="I57" s="237">
        <v>0</v>
      </c>
      <c r="J57" s="155">
        <v>0</v>
      </c>
      <c r="K57" s="153">
        <v>0</v>
      </c>
      <c r="L57" s="153">
        <v>0</v>
      </c>
      <c r="M57" s="153">
        <v>0</v>
      </c>
      <c r="N57" s="238">
        <v>0</v>
      </c>
      <c r="O57" s="239">
        <v>0</v>
      </c>
      <c r="P57" s="239">
        <v>419</v>
      </c>
    </row>
    <row r="58" spans="1:16" ht="15.75" x14ac:dyDescent="0.25">
      <c r="A58" s="56" t="s">
        <v>57</v>
      </c>
      <c r="B58" s="152">
        <v>0</v>
      </c>
      <c r="C58" s="153">
        <v>0</v>
      </c>
      <c r="D58" s="153">
        <v>0</v>
      </c>
      <c r="E58" s="153">
        <v>0</v>
      </c>
      <c r="F58" s="237">
        <v>0</v>
      </c>
      <c r="G58" s="155">
        <v>0</v>
      </c>
      <c r="H58" s="153">
        <v>0</v>
      </c>
      <c r="I58" s="237">
        <v>0</v>
      </c>
      <c r="J58" s="155">
        <v>0</v>
      </c>
      <c r="K58" s="153">
        <v>0</v>
      </c>
      <c r="L58" s="153">
        <v>50</v>
      </c>
      <c r="M58" s="153">
        <v>0</v>
      </c>
      <c r="N58" s="238">
        <v>50</v>
      </c>
      <c r="O58" s="239">
        <v>0</v>
      </c>
      <c r="P58" s="239">
        <v>50</v>
      </c>
    </row>
    <row r="59" spans="1:16" ht="15.75" x14ac:dyDescent="0.25">
      <c r="A59" s="56" t="s">
        <v>58</v>
      </c>
      <c r="B59" s="152">
        <v>0</v>
      </c>
      <c r="C59" s="153">
        <v>0</v>
      </c>
      <c r="D59" s="153">
        <v>0</v>
      </c>
      <c r="E59" s="153">
        <v>0</v>
      </c>
      <c r="F59" s="237">
        <v>0</v>
      </c>
      <c r="G59" s="155">
        <v>0</v>
      </c>
      <c r="H59" s="153">
        <v>0</v>
      </c>
      <c r="I59" s="237">
        <v>0</v>
      </c>
      <c r="J59" s="155">
        <v>0</v>
      </c>
      <c r="K59" s="153">
        <v>0</v>
      </c>
      <c r="L59" s="153">
        <v>0</v>
      </c>
      <c r="M59" s="153">
        <v>0</v>
      </c>
      <c r="N59" s="238">
        <v>0</v>
      </c>
      <c r="O59" s="239">
        <v>0</v>
      </c>
      <c r="P59" s="239">
        <v>0</v>
      </c>
    </row>
    <row r="60" spans="1:16" ht="31.5" x14ac:dyDescent="0.25">
      <c r="A60" s="56" t="s">
        <v>59</v>
      </c>
      <c r="B60" s="152">
        <v>0</v>
      </c>
      <c r="C60" s="153">
        <v>0</v>
      </c>
      <c r="D60" s="153">
        <v>0</v>
      </c>
      <c r="E60" s="153">
        <v>0</v>
      </c>
      <c r="F60" s="237">
        <v>0</v>
      </c>
      <c r="G60" s="155">
        <v>0</v>
      </c>
      <c r="H60" s="153">
        <v>0</v>
      </c>
      <c r="I60" s="237">
        <v>0</v>
      </c>
      <c r="J60" s="155">
        <v>0</v>
      </c>
      <c r="K60" s="153">
        <v>0</v>
      </c>
      <c r="L60" s="153">
        <v>0</v>
      </c>
      <c r="M60" s="153">
        <v>0</v>
      </c>
      <c r="N60" s="238">
        <v>0</v>
      </c>
      <c r="O60" s="239">
        <v>0</v>
      </c>
      <c r="P60" s="239">
        <v>0</v>
      </c>
    </row>
    <row r="61" spans="1:16" ht="15.75" x14ac:dyDescent="0.25">
      <c r="A61" s="56" t="s">
        <v>60</v>
      </c>
      <c r="B61" s="152">
        <v>0</v>
      </c>
      <c r="C61" s="153">
        <v>0</v>
      </c>
      <c r="D61" s="153">
        <v>0</v>
      </c>
      <c r="E61" s="153">
        <v>0</v>
      </c>
      <c r="F61" s="237">
        <v>0</v>
      </c>
      <c r="G61" s="155">
        <v>3490</v>
      </c>
      <c r="H61" s="153">
        <v>38426</v>
      </c>
      <c r="I61" s="237">
        <v>41916</v>
      </c>
      <c r="J61" s="155">
        <v>17545</v>
      </c>
      <c r="K61" s="153">
        <v>5780</v>
      </c>
      <c r="L61" s="153">
        <v>35225</v>
      </c>
      <c r="M61" s="153">
        <v>0</v>
      </c>
      <c r="N61" s="238">
        <v>100466</v>
      </c>
      <c r="O61" s="239">
        <v>0</v>
      </c>
      <c r="P61" s="239">
        <v>100466</v>
      </c>
    </row>
    <row r="62" spans="1:16" ht="15.75" x14ac:dyDescent="0.25">
      <c r="A62" s="56" t="s">
        <v>61</v>
      </c>
      <c r="B62" s="152">
        <v>0</v>
      </c>
      <c r="C62" s="153">
        <v>0</v>
      </c>
      <c r="D62" s="153">
        <v>0</v>
      </c>
      <c r="E62" s="153">
        <v>0</v>
      </c>
      <c r="F62" s="237">
        <v>0</v>
      </c>
      <c r="G62" s="155">
        <v>14826</v>
      </c>
      <c r="H62" s="153">
        <v>100654</v>
      </c>
      <c r="I62" s="237">
        <v>115480</v>
      </c>
      <c r="J62" s="155">
        <v>29261</v>
      </c>
      <c r="K62" s="153">
        <v>17342</v>
      </c>
      <c r="L62" s="153">
        <v>104026</v>
      </c>
      <c r="M62" s="153">
        <v>0</v>
      </c>
      <c r="N62" s="238">
        <v>266109</v>
      </c>
      <c r="O62" s="239">
        <v>0</v>
      </c>
      <c r="P62" s="239">
        <v>266109</v>
      </c>
    </row>
    <row r="63" spans="1:16" ht="19.899999999999999" customHeight="1" x14ac:dyDescent="0.25">
      <c r="A63" s="56" t="s">
        <v>62</v>
      </c>
      <c r="B63" s="152">
        <v>0</v>
      </c>
      <c r="C63" s="153">
        <v>0</v>
      </c>
      <c r="D63" s="153">
        <v>0</v>
      </c>
      <c r="E63" s="153">
        <v>0</v>
      </c>
      <c r="F63" s="237">
        <v>0</v>
      </c>
      <c r="G63" s="155">
        <v>0</v>
      </c>
      <c r="H63" s="153">
        <v>0</v>
      </c>
      <c r="I63" s="237">
        <v>0</v>
      </c>
      <c r="J63" s="155">
        <v>0</v>
      </c>
      <c r="K63" s="153">
        <v>0</v>
      </c>
      <c r="L63" s="153">
        <v>0</v>
      </c>
      <c r="M63" s="153">
        <v>0</v>
      </c>
      <c r="N63" s="238">
        <v>0</v>
      </c>
      <c r="O63" s="239">
        <v>0</v>
      </c>
      <c r="P63" s="239">
        <v>0</v>
      </c>
    </row>
    <row r="64" spans="1:16" ht="15.75" x14ac:dyDescent="0.25">
      <c r="A64" s="56" t="s">
        <v>63</v>
      </c>
      <c r="B64" s="152">
        <v>0</v>
      </c>
      <c r="C64" s="153">
        <v>0</v>
      </c>
      <c r="D64" s="153">
        <v>0</v>
      </c>
      <c r="E64" s="153">
        <v>0</v>
      </c>
      <c r="F64" s="237">
        <v>0</v>
      </c>
      <c r="G64" s="155">
        <v>0</v>
      </c>
      <c r="H64" s="153">
        <v>0</v>
      </c>
      <c r="I64" s="237">
        <v>0</v>
      </c>
      <c r="J64" s="155">
        <v>0</v>
      </c>
      <c r="K64" s="153">
        <v>0</v>
      </c>
      <c r="L64" s="153">
        <v>0</v>
      </c>
      <c r="M64" s="153">
        <v>0</v>
      </c>
      <c r="N64" s="238">
        <v>0</v>
      </c>
      <c r="O64" s="239">
        <v>0</v>
      </c>
      <c r="P64" s="239">
        <v>0</v>
      </c>
    </row>
    <row r="65" spans="1:16" ht="15.75" x14ac:dyDescent="0.25">
      <c r="A65" s="56" t="s">
        <v>64</v>
      </c>
      <c r="B65" s="152">
        <v>300</v>
      </c>
      <c r="C65" s="153">
        <v>8</v>
      </c>
      <c r="D65" s="153">
        <v>18</v>
      </c>
      <c r="E65" s="153">
        <v>0</v>
      </c>
      <c r="F65" s="237">
        <v>326</v>
      </c>
      <c r="G65" s="155">
        <v>7</v>
      </c>
      <c r="H65" s="153">
        <v>22</v>
      </c>
      <c r="I65" s="237">
        <v>29</v>
      </c>
      <c r="J65" s="155">
        <v>9</v>
      </c>
      <c r="K65" s="153">
        <v>5</v>
      </c>
      <c r="L65" s="153">
        <v>36</v>
      </c>
      <c r="M65" s="153">
        <v>0</v>
      </c>
      <c r="N65" s="238">
        <v>79</v>
      </c>
      <c r="O65" s="239">
        <v>0</v>
      </c>
      <c r="P65" s="239">
        <v>405</v>
      </c>
    </row>
    <row r="66" spans="1:16" ht="31.5" x14ac:dyDescent="0.25">
      <c r="A66" s="56" t="s">
        <v>65</v>
      </c>
      <c r="B66" s="152">
        <v>0</v>
      </c>
      <c r="C66" s="153">
        <v>0</v>
      </c>
      <c r="D66" s="153">
        <v>0</v>
      </c>
      <c r="E66" s="153">
        <v>0</v>
      </c>
      <c r="F66" s="237">
        <v>0</v>
      </c>
      <c r="G66" s="155">
        <v>0</v>
      </c>
      <c r="H66" s="153">
        <v>0</v>
      </c>
      <c r="I66" s="237">
        <v>0</v>
      </c>
      <c r="J66" s="155">
        <v>0</v>
      </c>
      <c r="K66" s="153">
        <v>0</v>
      </c>
      <c r="L66" s="153">
        <v>0</v>
      </c>
      <c r="M66" s="153">
        <v>0</v>
      </c>
      <c r="N66" s="238">
        <v>0</v>
      </c>
      <c r="O66" s="239">
        <v>0</v>
      </c>
      <c r="P66" s="239">
        <v>0</v>
      </c>
    </row>
    <row r="67" spans="1:16" ht="15.75" x14ac:dyDescent="0.25">
      <c r="A67" s="56" t="s">
        <v>66</v>
      </c>
      <c r="B67" s="152">
        <v>0</v>
      </c>
      <c r="C67" s="153">
        <v>0</v>
      </c>
      <c r="D67" s="153">
        <v>0</v>
      </c>
      <c r="E67" s="153">
        <v>0</v>
      </c>
      <c r="F67" s="237">
        <v>0</v>
      </c>
      <c r="G67" s="155">
        <v>0</v>
      </c>
      <c r="H67" s="153">
        <v>0</v>
      </c>
      <c r="I67" s="237">
        <v>0</v>
      </c>
      <c r="J67" s="155">
        <v>0</v>
      </c>
      <c r="K67" s="153">
        <v>0</v>
      </c>
      <c r="L67" s="153">
        <v>150</v>
      </c>
      <c r="M67" s="153">
        <v>0</v>
      </c>
      <c r="N67" s="238">
        <v>150</v>
      </c>
      <c r="O67" s="239">
        <v>0</v>
      </c>
      <c r="P67" s="239">
        <v>150</v>
      </c>
    </row>
    <row r="68" spans="1:16" ht="15.75" x14ac:dyDescent="0.25">
      <c r="A68" s="56" t="s">
        <v>67</v>
      </c>
      <c r="B68" s="152">
        <v>160</v>
      </c>
      <c r="C68" s="153">
        <v>0</v>
      </c>
      <c r="D68" s="153">
        <v>10</v>
      </c>
      <c r="E68" s="153">
        <v>0</v>
      </c>
      <c r="F68" s="237">
        <v>170</v>
      </c>
      <c r="G68" s="155">
        <v>45</v>
      </c>
      <c r="H68" s="153">
        <v>143</v>
      </c>
      <c r="I68" s="237">
        <v>188</v>
      </c>
      <c r="J68" s="155">
        <v>650</v>
      </c>
      <c r="K68" s="153">
        <v>32</v>
      </c>
      <c r="L68" s="153">
        <v>2388</v>
      </c>
      <c r="M68" s="153">
        <v>0</v>
      </c>
      <c r="N68" s="238">
        <v>3258</v>
      </c>
      <c r="O68" s="239">
        <v>0</v>
      </c>
      <c r="P68" s="239">
        <v>3428</v>
      </c>
    </row>
    <row r="69" spans="1:16" ht="21" customHeight="1" x14ac:dyDescent="0.25">
      <c r="A69" s="56" t="s">
        <v>68</v>
      </c>
      <c r="B69" s="152">
        <v>0</v>
      </c>
      <c r="C69" s="153">
        <v>0</v>
      </c>
      <c r="D69" s="153">
        <v>0</v>
      </c>
      <c r="E69" s="153">
        <v>0</v>
      </c>
      <c r="F69" s="237">
        <v>0</v>
      </c>
      <c r="G69" s="155">
        <v>0</v>
      </c>
      <c r="H69" s="153">
        <v>0</v>
      </c>
      <c r="I69" s="237">
        <v>0</v>
      </c>
      <c r="J69" s="155">
        <v>0</v>
      </c>
      <c r="K69" s="153">
        <v>0</v>
      </c>
      <c r="L69" s="153">
        <v>30</v>
      </c>
      <c r="M69" s="153">
        <v>0</v>
      </c>
      <c r="N69" s="238">
        <v>30</v>
      </c>
      <c r="O69" s="239">
        <v>0</v>
      </c>
      <c r="P69" s="239">
        <v>30</v>
      </c>
    </row>
    <row r="70" spans="1:16" ht="15.75" x14ac:dyDescent="0.25">
      <c r="A70" s="56" t="s">
        <v>69</v>
      </c>
      <c r="B70" s="152">
        <v>0</v>
      </c>
      <c r="C70" s="153">
        <v>0</v>
      </c>
      <c r="D70" s="153">
        <v>0</v>
      </c>
      <c r="E70" s="153">
        <v>0</v>
      </c>
      <c r="F70" s="237">
        <v>0</v>
      </c>
      <c r="G70" s="155">
        <v>24</v>
      </c>
      <c r="H70" s="153">
        <v>76</v>
      </c>
      <c r="I70" s="237">
        <v>100</v>
      </c>
      <c r="J70" s="155">
        <v>30</v>
      </c>
      <c r="K70" s="153">
        <v>17</v>
      </c>
      <c r="L70" s="153">
        <v>22593</v>
      </c>
      <c r="M70" s="153">
        <v>0</v>
      </c>
      <c r="N70" s="238">
        <v>22740</v>
      </c>
      <c r="O70" s="239">
        <v>0</v>
      </c>
      <c r="P70" s="239">
        <v>22740</v>
      </c>
    </row>
    <row r="71" spans="1:16" ht="15.75" x14ac:dyDescent="0.25">
      <c r="A71" s="56" t="s">
        <v>70</v>
      </c>
      <c r="B71" s="152">
        <v>0</v>
      </c>
      <c r="C71" s="153">
        <v>0</v>
      </c>
      <c r="D71" s="153">
        <v>0</v>
      </c>
      <c r="E71" s="153">
        <v>0</v>
      </c>
      <c r="F71" s="237">
        <v>0</v>
      </c>
      <c r="G71" s="155">
        <v>0</v>
      </c>
      <c r="H71" s="153">
        <v>0</v>
      </c>
      <c r="I71" s="237">
        <v>0</v>
      </c>
      <c r="J71" s="155">
        <v>0</v>
      </c>
      <c r="K71" s="153">
        <v>0</v>
      </c>
      <c r="L71" s="153">
        <v>470</v>
      </c>
      <c r="M71" s="153">
        <v>0</v>
      </c>
      <c r="N71" s="238">
        <v>470</v>
      </c>
      <c r="O71" s="239">
        <v>0</v>
      </c>
      <c r="P71" s="239">
        <v>470</v>
      </c>
    </row>
    <row r="72" spans="1:16" ht="31.5" x14ac:dyDescent="0.25">
      <c r="A72" s="56" t="s">
        <v>71</v>
      </c>
      <c r="B72" s="152">
        <v>0</v>
      </c>
      <c r="C72" s="153">
        <v>0</v>
      </c>
      <c r="D72" s="153">
        <v>0</v>
      </c>
      <c r="E72" s="153">
        <v>0</v>
      </c>
      <c r="F72" s="237">
        <v>0</v>
      </c>
      <c r="G72" s="155">
        <v>25</v>
      </c>
      <c r="H72" s="153">
        <v>80</v>
      </c>
      <c r="I72" s="237">
        <v>105</v>
      </c>
      <c r="J72" s="155">
        <v>32</v>
      </c>
      <c r="K72" s="153">
        <v>18</v>
      </c>
      <c r="L72" s="153">
        <v>1454</v>
      </c>
      <c r="M72" s="153">
        <v>0</v>
      </c>
      <c r="N72" s="238">
        <v>1609</v>
      </c>
      <c r="O72" s="239">
        <v>0</v>
      </c>
      <c r="P72" s="239">
        <v>1609</v>
      </c>
    </row>
    <row r="73" spans="1:16" ht="32.25" thickBot="1" x14ac:dyDescent="0.3">
      <c r="A73" s="63" t="s">
        <v>72</v>
      </c>
      <c r="B73" s="159">
        <v>0</v>
      </c>
      <c r="C73" s="160">
        <v>0</v>
      </c>
      <c r="D73" s="160">
        <v>0</v>
      </c>
      <c r="E73" s="160">
        <v>0</v>
      </c>
      <c r="F73" s="240">
        <v>0</v>
      </c>
      <c r="G73" s="162">
        <v>0</v>
      </c>
      <c r="H73" s="160">
        <v>207</v>
      </c>
      <c r="I73" s="240">
        <v>207</v>
      </c>
      <c r="J73" s="162">
        <v>0</v>
      </c>
      <c r="K73" s="160">
        <v>0</v>
      </c>
      <c r="L73" s="160">
        <v>0</v>
      </c>
      <c r="M73" s="160">
        <v>0</v>
      </c>
      <c r="N73" s="241">
        <v>207</v>
      </c>
      <c r="O73" s="242">
        <v>0</v>
      </c>
      <c r="P73" s="242">
        <v>207</v>
      </c>
    </row>
    <row r="74" spans="1:16" ht="35.450000000000003" customHeight="1" thickBot="1" x14ac:dyDescent="0.3">
      <c r="A74" s="166" t="s">
        <v>73</v>
      </c>
      <c r="B74" s="243">
        <v>207997</v>
      </c>
      <c r="C74" s="244">
        <v>1677</v>
      </c>
      <c r="D74" s="244">
        <v>3612</v>
      </c>
      <c r="E74" s="244">
        <v>46940</v>
      </c>
      <c r="F74" s="245">
        <v>260226</v>
      </c>
      <c r="G74" s="246">
        <v>20237</v>
      </c>
      <c r="H74" s="244">
        <v>148997</v>
      </c>
      <c r="I74" s="245">
        <v>169234</v>
      </c>
      <c r="J74" s="246">
        <v>50771</v>
      </c>
      <c r="K74" s="244">
        <v>25490</v>
      </c>
      <c r="L74" s="244">
        <v>205371</v>
      </c>
      <c r="M74" s="244">
        <v>76000</v>
      </c>
      <c r="N74" s="247">
        <v>526866</v>
      </c>
      <c r="O74" s="248">
        <v>122940</v>
      </c>
      <c r="P74" s="248">
        <v>787092</v>
      </c>
    </row>
  </sheetData>
  <mergeCells count="21">
    <mergeCell ref="P6:P9"/>
    <mergeCell ref="G7:G9"/>
    <mergeCell ref="H7:H9"/>
    <mergeCell ref="I7:I9"/>
    <mergeCell ref="G6:I6"/>
    <mergeCell ref="A2:P2"/>
    <mergeCell ref="A3:P3"/>
    <mergeCell ref="J6:J9"/>
    <mergeCell ref="K6:K9"/>
    <mergeCell ref="L6:L9"/>
    <mergeCell ref="M6:M9"/>
    <mergeCell ref="N6:N9"/>
    <mergeCell ref="A5:A9"/>
    <mergeCell ref="B5:F5"/>
    <mergeCell ref="G5:N5"/>
    <mergeCell ref="B6:B9"/>
    <mergeCell ref="C6:C9"/>
    <mergeCell ref="D6:D9"/>
    <mergeCell ref="E6:E9"/>
    <mergeCell ref="F6:F9"/>
    <mergeCell ref="O6:O9"/>
  </mergeCells>
  <pageMargins left="0.78740157480314965" right="0" top="0.78740157480314965" bottom="0" header="0.31496062992125984" footer="0.31496062992125984"/>
  <pageSetup paperSize="9" scale="5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D4D33-BE5B-42B7-8E3A-10A5C6F1CAE5}">
  <sheetPr>
    <tabColor theme="3" tint="0.59999389629810485"/>
    <pageSetUpPr fitToPage="1"/>
  </sheetPr>
  <dimension ref="A1:E8"/>
  <sheetViews>
    <sheetView workbookViewId="0">
      <selection activeCell="C13" sqref="C13"/>
    </sheetView>
  </sheetViews>
  <sheetFormatPr defaultRowHeight="15" x14ac:dyDescent="0.25"/>
  <cols>
    <col min="1" max="1" width="41.5703125" customWidth="1"/>
    <col min="3" max="3" width="19" customWidth="1"/>
    <col min="4" max="4" width="19.7109375" customWidth="1"/>
    <col min="5" max="5" width="19.140625" customWidth="1"/>
  </cols>
  <sheetData>
    <row r="1" spans="1:5" ht="15.75" x14ac:dyDescent="0.25">
      <c r="A1" s="506" t="s">
        <v>288</v>
      </c>
      <c r="B1" s="506"/>
      <c r="C1" s="506"/>
      <c r="D1" s="506"/>
      <c r="E1" s="506"/>
    </row>
    <row r="2" spans="1:5" ht="15.75" x14ac:dyDescent="0.25">
      <c r="A2" s="507" t="s">
        <v>305</v>
      </c>
      <c r="B2" s="507"/>
      <c r="C2" s="507"/>
      <c r="D2" s="507"/>
      <c r="E2" s="507"/>
    </row>
    <row r="3" spans="1:5" ht="18.75" x14ac:dyDescent="0.25">
      <c r="A3" s="253"/>
      <c r="B3" s="252"/>
      <c r="C3" s="252"/>
      <c r="D3" s="251"/>
      <c r="E3" s="251"/>
    </row>
    <row r="4" spans="1:5" ht="30" customHeight="1" x14ac:dyDescent="0.25">
      <c r="A4" s="504"/>
      <c r="B4" s="505" t="s">
        <v>290</v>
      </c>
      <c r="C4" s="505" t="s">
        <v>291</v>
      </c>
      <c r="D4" s="505"/>
      <c r="E4" s="505"/>
    </row>
    <row r="5" spans="1:5" ht="42" customHeight="1" x14ac:dyDescent="0.25">
      <c r="A5" s="504"/>
      <c r="B5" s="505"/>
      <c r="C5" s="258" t="s">
        <v>292</v>
      </c>
      <c r="D5" s="258" t="s">
        <v>293</v>
      </c>
      <c r="E5" s="258" t="s">
        <v>294</v>
      </c>
    </row>
    <row r="6" spans="1:5" ht="15.75" x14ac:dyDescent="0.25">
      <c r="A6" s="254" t="s">
        <v>295</v>
      </c>
      <c r="B6" s="256">
        <v>291396</v>
      </c>
      <c r="C6" s="256">
        <v>130</v>
      </c>
      <c r="D6" s="256">
        <v>40</v>
      </c>
      <c r="E6" s="256">
        <v>170</v>
      </c>
    </row>
    <row r="7" spans="1:5" x14ac:dyDescent="0.25">
      <c r="A7" s="255" t="s">
        <v>74</v>
      </c>
      <c r="B7" s="256">
        <v>7500</v>
      </c>
      <c r="C7" s="256"/>
      <c r="D7" s="256"/>
      <c r="E7" s="256"/>
    </row>
    <row r="8" spans="1:5" x14ac:dyDescent="0.25">
      <c r="A8" s="255" t="s">
        <v>75</v>
      </c>
      <c r="B8" s="257">
        <v>298896</v>
      </c>
      <c r="C8" s="257">
        <v>130</v>
      </c>
      <c r="D8" s="257">
        <v>40</v>
      </c>
      <c r="E8" s="257">
        <v>170</v>
      </c>
    </row>
  </sheetData>
  <mergeCells count="5">
    <mergeCell ref="A4:A5"/>
    <mergeCell ref="B4:B5"/>
    <mergeCell ref="C4:E4"/>
    <mergeCell ref="A1:E1"/>
    <mergeCell ref="A2:E2"/>
  </mergeCells>
  <pageMargins left="0.78740157480314965" right="0" top="0.78740157480314965" bottom="0" header="0.31496062992125984" footer="0.31496062992125984"/>
  <pageSetup paperSize="9" scale="86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9C98E-1949-4B30-8284-FB885CAF2BC2}">
  <sheetPr>
    <tabColor theme="3" tint="0.59999389629810485"/>
    <pageSetUpPr fitToPage="1"/>
  </sheetPr>
  <dimension ref="A1:B10"/>
  <sheetViews>
    <sheetView zoomScale="70" zoomScaleNormal="70" workbookViewId="0">
      <selection activeCell="A2" sqref="A2:P2"/>
    </sheetView>
  </sheetViews>
  <sheetFormatPr defaultRowHeight="15" x14ac:dyDescent="0.25"/>
  <cols>
    <col min="1" max="1" width="44" customWidth="1"/>
    <col min="2" max="2" width="35.5703125" customWidth="1"/>
  </cols>
  <sheetData>
    <row r="1" spans="1:2" ht="18.75" x14ac:dyDescent="0.3">
      <c r="A1" s="509" t="s">
        <v>296</v>
      </c>
      <c r="B1" s="509"/>
    </row>
    <row r="2" spans="1:2" ht="18.75" x14ac:dyDescent="0.25">
      <c r="A2" s="510" t="s">
        <v>305</v>
      </c>
      <c r="B2" s="510"/>
    </row>
    <row r="3" spans="1:2" ht="15.75" thickBot="1" x14ac:dyDescent="0.3">
      <c r="A3" s="508"/>
      <c r="B3" s="508"/>
    </row>
    <row r="4" spans="1:2" ht="75" x14ac:dyDescent="0.25">
      <c r="A4" s="269" t="s">
        <v>297</v>
      </c>
      <c r="B4" s="270" t="s">
        <v>298</v>
      </c>
    </row>
    <row r="5" spans="1:2" ht="225" x14ac:dyDescent="0.25">
      <c r="A5" s="271" t="s">
        <v>299</v>
      </c>
      <c r="B5" s="272">
        <v>17</v>
      </c>
    </row>
    <row r="6" spans="1:2" ht="168.75" x14ac:dyDescent="0.25">
      <c r="A6" s="271" t="s">
        <v>300</v>
      </c>
      <c r="B6" s="272">
        <v>173</v>
      </c>
    </row>
    <row r="7" spans="1:2" ht="75" x14ac:dyDescent="0.25">
      <c r="A7" s="271" t="s">
        <v>301</v>
      </c>
      <c r="B7" s="272">
        <v>284</v>
      </c>
    </row>
    <row r="8" spans="1:2" ht="75" x14ac:dyDescent="0.25">
      <c r="A8" s="271" t="s">
        <v>302</v>
      </c>
      <c r="B8" s="272">
        <v>135</v>
      </c>
    </row>
    <row r="9" spans="1:2" ht="112.5" x14ac:dyDescent="0.25">
      <c r="A9" s="273" t="s">
        <v>303</v>
      </c>
      <c r="B9" s="272">
        <v>141</v>
      </c>
    </row>
    <row r="10" spans="1:2" ht="57" thickBot="1" x14ac:dyDescent="0.3">
      <c r="A10" s="274" t="s">
        <v>304</v>
      </c>
      <c r="B10" s="272">
        <v>750</v>
      </c>
    </row>
  </sheetData>
  <mergeCells count="3">
    <mergeCell ref="A3:B3"/>
    <mergeCell ref="A1:B1"/>
    <mergeCell ref="A2:B2"/>
  </mergeCells>
  <pageMargins left="0.78740157480314965" right="0" top="0.78740157480314965" bottom="0" header="0.31496062992125984" footer="0.31496062992125984"/>
  <pageSetup paperSize="9" scale="94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853E3-4612-493A-84C1-AF46BEE6BE4B}">
  <sheetPr>
    <tabColor theme="7" tint="0.79998168889431442"/>
    <pageSetUpPr fitToPage="1"/>
  </sheetPr>
  <dimension ref="A1:O72"/>
  <sheetViews>
    <sheetView zoomScale="80" zoomScaleNormal="80" workbookViewId="0">
      <selection activeCell="B12" sqref="B12"/>
    </sheetView>
  </sheetViews>
  <sheetFormatPr defaultRowHeight="15" x14ac:dyDescent="0.25"/>
  <cols>
    <col min="1" max="1" width="48.140625" style="2" customWidth="1"/>
    <col min="2" max="2" width="9.7109375" style="2" customWidth="1"/>
    <col min="3" max="3" width="9" style="2" customWidth="1"/>
    <col min="4" max="5" width="8.42578125" style="2" customWidth="1"/>
    <col min="6" max="7" width="8.28515625" style="2" customWidth="1"/>
    <col min="8" max="8" width="9.7109375" style="2" customWidth="1"/>
    <col min="9" max="9" width="9.28515625" style="2" customWidth="1"/>
    <col min="10" max="10" width="7.7109375" style="2" customWidth="1"/>
    <col min="11" max="11" width="11.5703125" style="2" customWidth="1"/>
    <col min="12" max="15" width="9.28515625" style="2" customWidth="1"/>
    <col min="16" max="252" width="9.140625" style="2"/>
    <col min="253" max="253" width="34" style="2" customWidth="1"/>
    <col min="254" max="254" width="11.28515625" style="2" customWidth="1"/>
    <col min="255" max="255" width="11" style="2" customWidth="1"/>
    <col min="256" max="262" width="9.140625" style="2"/>
    <col min="263" max="264" width="10.7109375" style="2" customWidth="1"/>
    <col min="265" max="265" width="9.140625" style="2"/>
    <col min="266" max="266" width="11.5703125" style="2" customWidth="1"/>
    <col min="267" max="267" width="13.7109375" style="2" customWidth="1"/>
    <col min="268" max="271" width="9.28515625" style="2" customWidth="1"/>
    <col min="272" max="508" width="9.140625" style="2"/>
    <col min="509" max="509" width="34" style="2" customWidth="1"/>
    <col min="510" max="510" width="11.28515625" style="2" customWidth="1"/>
    <col min="511" max="511" width="11" style="2" customWidth="1"/>
    <col min="512" max="518" width="9.140625" style="2"/>
    <col min="519" max="520" width="10.7109375" style="2" customWidth="1"/>
    <col min="521" max="521" width="9.140625" style="2"/>
    <col min="522" max="522" width="11.5703125" style="2" customWidth="1"/>
    <col min="523" max="523" width="13.7109375" style="2" customWidth="1"/>
    <col min="524" max="527" width="9.28515625" style="2" customWidth="1"/>
    <col min="528" max="764" width="9.140625" style="2"/>
    <col min="765" max="765" width="34" style="2" customWidth="1"/>
    <col min="766" max="766" width="11.28515625" style="2" customWidth="1"/>
    <col min="767" max="767" width="11" style="2" customWidth="1"/>
    <col min="768" max="774" width="9.140625" style="2"/>
    <col min="775" max="776" width="10.7109375" style="2" customWidth="1"/>
    <col min="777" max="777" width="9.140625" style="2"/>
    <col min="778" max="778" width="11.5703125" style="2" customWidth="1"/>
    <col min="779" max="779" width="13.7109375" style="2" customWidth="1"/>
    <col min="780" max="783" width="9.28515625" style="2" customWidth="1"/>
    <col min="784" max="1020" width="9.140625" style="2"/>
    <col min="1021" max="1021" width="34" style="2" customWidth="1"/>
    <col min="1022" max="1022" width="11.28515625" style="2" customWidth="1"/>
    <col min="1023" max="1023" width="11" style="2" customWidth="1"/>
    <col min="1024" max="1030" width="9.140625" style="2"/>
    <col min="1031" max="1032" width="10.7109375" style="2" customWidth="1"/>
    <col min="1033" max="1033" width="9.140625" style="2"/>
    <col min="1034" max="1034" width="11.5703125" style="2" customWidth="1"/>
    <col min="1035" max="1035" width="13.7109375" style="2" customWidth="1"/>
    <col min="1036" max="1039" width="9.28515625" style="2" customWidth="1"/>
    <col min="1040" max="1276" width="9.140625" style="2"/>
    <col min="1277" max="1277" width="34" style="2" customWidth="1"/>
    <col min="1278" max="1278" width="11.28515625" style="2" customWidth="1"/>
    <col min="1279" max="1279" width="11" style="2" customWidth="1"/>
    <col min="1280" max="1286" width="9.140625" style="2"/>
    <col min="1287" max="1288" width="10.7109375" style="2" customWidth="1"/>
    <col min="1289" max="1289" width="9.140625" style="2"/>
    <col min="1290" max="1290" width="11.5703125" style="2" customWidth="1"/>
    <col min="1291" max="1291" width="13.7109375" style="2" customWidth="1"/>
    <col min="1292" max="1295" width="9.28515625" style="2" customWidth="1"/>
    <col min="1296" max="1532" width="9.140625" style="2"/>
    <col min="1533" max="1533" width="34" style="2" customWidth="1"/>
    <col min="1534" max="1534" width="11.28515625" style="2" customWidth="1"/>
    <col min="1535" max="1535" width="11" style="2" customWidth="1"/>
    <col min="1536" max="1542" width="9.140625" style="2"/>
    <col min="1543" max="1544" width="10.7109375" style="2" customWidth="1"/>
    <col min="1545" max="1545" width="9.140625" style="2"/>
    <col min="1546" max="1546" width="11.5703125" style="2" customWidth="1"/>
    <col min="1547" max="1547" width="13.7109375" style="2" customWidth="1"/>
    <col min="1548" max="1551" width="9.28515625" style="2" customWidth="1"/>
    <col min="1552" max="1788" width="9.140625" style="2"/>
    <col min="1789" max="1789" width="34" style="2" customWidth="1"/>
    <col min="1790" max="1790" width="11.28515625" style="2" customWidth="1"/>
    <col min="1791" max="1791" width="11" style="2" customWidth="1"/>
    <col min="1792" max="1798" width="9.140625" style="2"/>
    <col min="1799" max="1800" width="10.7109375" style="2" customWidth="1"/>
    <col min="1801" max="1801" width="9.140625" style="2"/>
    <col min="1802" max="1802" width="11.5703125" style="2" customWidth="1"/>
    <col min="1803" max="1803" width="13.7109375" style="2" customWidth="1"/>
    <col min="1804" max="1807" width="9.28515625" style="2" customWidth="1"/>
    <col min="1808" max="2044" width="9.140625" style="2"/>
    <col min="2045" max="2045" width="34" style="2" customWidth="1"/>
    <col min="2046" max="2046" width="11.28515625" style="2" customWidth="1"/>
    <col min="2047" max="2047" width="11" style="2" customWidth="1"/>
    <col min="2048" max="2054" width="9.140625" style="2"/>
    <col min="2055" max="2056" width="10.7109375" style="2" customWidth="1"/>
    <col min="2057" max="2057" width="9.140625" style="2"/>
    <col min="2058" max="2058" width="11.5703125" style="2" customWidth="1"/>
    <col min="2059" max="2059" width="13.7109375" style="2" customWidth="1"/>
    <col min="2060" max="2063" width="9.28515625" style="2" customWidth="1"/>
    <col min="2064" max="2300" width="9.140625" style="2"/>
    <col min="2301" max="2301" width="34" style="2" customWidth="1"/>
    <col min="2302" max="2302" width="11.28515625" style="2" customWidth="1"/>
    <col min="2303" max="2303" width="11" style="2" customWidth="1"/>
    <col min="2304" max="2310" width="9.140625" style="2"/>
    <col min="2311" max="2312" width="10.7109375" style="2" customWidth="1"/>
    <col min="2313" max="2313" width="9.140625" style="2"/>
    <col min="2314" max="2314" width="11.5703125" style="2" customWidth="1"/>
    <col min="2315" max="2315" width="13.7109375" style="2" customWidth="1"/>
    <col min="2316" max="2319" width="9.28515625" style="2" customWidth="1"/>
    <col min="2320" max="2556" width="9.140625" style="2"/>
    <col min="2557" max="2557" width="34" style="2" customWidth="1"/>
    <col min="2558" max="2558" width="11.28515625" style="2" customWidth="1"/>
    <col min="2559" max="2559" width="11" style="2" customWidth="1"/>
    <col min="2560" max="2566" width="9.140625" style="2"/>
    <col min="2567" max="2568" width="10.7109375" style="2" customWidth="1"/>
    <col min="2569" max="2569" width="9.140625" style="2"/>
    <col min="2570" max="2570" width="11.5703125" style="2" customWidth="1"/>
    <col min="2571" max="2571" width="13.7109375" style="2" customWidth="1"/>
    <col min="2572" max="2575" width="9.28515625" style="2" customWidth="1"/>
    <col min="2576" max="2812" width="9.140625" style="2"/>
    <col min="2813" max="2813" width="34" style="2" customWidth="1"/>
    <col min="2814" max="2814" width="11.28515625" style="2" customWidth="1"/>
    <col min="2815" max="2815" width="11" style="2" customWidth="1"/>
    <col min="2816" max="2822" width="9.140625" style="2"/>
    <col min="2823" max="2824" width="10.7109375" style="2" customWidth="1"/>
    <col min="2825" max="2825" width="9.140625" style="2"/>
    <col min="2826" max="2826" width="11.5703125" style="2" customWidth="1"/>
    <col min="2827" max="2827" width="13.7109375" style="2" customWidth="1"/>
    <col min="2828" max="2831" width="9.28515625" style="2" customWidth="1"/>
    <col min="2832" max="3068" width="9.140625" style="2"/>
    <col min="3069" max="3069" width="34" style="2" customWidth="1"/>
    <col min="3070" max="3070" width="11.28515625" style="2" customWidth="1"/>
    <col min="3071" max="3071" width="11" style="2" customWidth="1"/>
    <col min="3072" max="3078" width="9.140625" style="2"/>
    <col min="3079" max="3080" width="10.7109375" style="2" customWidth="1"/>
    <col min="3081" max="3081" width="9.140625" style="2"/>
    <col min="3082" max="3082" width="11.5703125" style="2" customWidth="1"/>
    <col min="3083" max="3083" width="13.7109375" style="2" customWidth="1"/>
    <col min="3084" max="3087" width="9.28515625" style="2" customWidth="1"/>
    <col min="3088" max="3324" width="9.140625" style="2"/>
    <col min="3325" max="3325" width="34" style="2" customWidth="1"/>
    <col min="3326" max="3326" width="11.28515625" style="2" customWidth="1"/>
    <col min="3327" max="3327" width="11" style="2" customWidth="1"/>
    <col min="3328" max="3334" width="9.140625" style="2"/>
    <col min="3335" max="3336" width="10.7109375" style="2" customWidth="1"/>
    <col min="3337" max="3337" width="9.140625" style="2"/>
    <col min="3338" max="3338" width="11.5703125" style="2" customWidth="1"/>
    <col min="3339" max="3339" width="13.7109375" style="2" customWidth="1"/>
    <col min="3340" max="3343" width="9.28515625" style="2" customWidth="1"/>
    <col min="3344" max="3580" width="9.140625" style="2"/>
    <col min="3581" max="3581" width="34" style="2" customWidth="1"/>
    <col min="3582" max="3582" width="11.28515625" style="2" customWidth="1"/>
    <col min="3583" max="3583" width="11" style="2" customWidth="1"/>
    <col min="3584" max="3590" width="9.140625" style="2"/>
    <col min="3591" max="3592" width="10.7109375" style="2" customWidth="1"/>
    <col min="3593" max="3593" width="9.140625" style="2"/>
    <col min="3594" max="3594" width="11.5703125" style="2" customWidth="1"/>
    <col min="3595" max="3595" width="13.7109375" style="2" customWidth="1"/>
    <col min="3596" max="3599" width="9.28515625" style="2" customWidth="1"/>
    <col min="3600" max="3836" width="9.140625" style="2"/>
    <col min="3837" max="3837" width="34" style="2" customWidth="1"/>
    <col min="3838" max="3838" width="11.28515625" style="2" customWidth="1"/>
    <col min="3839" max="3839" width="11" style="2" customWidth="1"/>
    <col min="3840" max="3846" width="9.140625" style="2"/>
    <col min="3847" max="3848" width="10.7109375" style="2" customWidth="1"/>
    <col min="3849" max="3849" width="9.140625" style="2"/>
    <col min="3850" max="3850" width="11.5703125" style="2" customWidth="1"/>
    <col min="3851" max="3851" width="13.7109375" style="2" customWidth="1"/>
    <col min="3852" max="3855" width="9.28515625" style="2" customWidth="1"/>
    <col min="3856" max="4092" width="9.140625" style="2"/>
    <col min="4093" max="4093" width="34" style="2" customWidth="1"/>
    <col min="4094" max="4094" width="11.28515625" style="2" customWidth="1"/>
    <col min="4095" max="4095" width="11" style="2" customWidth="1"/>
    <col min="4096" max="4102" width="9.140625" style="2"/>
    <col min="4103" max="4104" width="10.7109375" style="2" customWidth="1"/>
    <col min="4105" max="4105" width="9.140625" style="2"/>
    <col min="4106" max="4106" width="11.5703125" style="2" customWidth="1"/>
    <col min="4107" max="4107" width="13.7109375" style="2" customWidth="1"/>
    <col min="4108" max="4111" width="9.28515625" style="2" customWidth="1"/>
    <col min="4112" max="4348" width="9.140625" style="2"/>
    <col min="4349" max="4349" width="34" style="2" customWidth="1"/>
    <col min="4350" max="4350" width="11.28515625" style="2" customWidth="1"/>
    <col min="4351" max="4351" width="11" style="2" customWidth="1"/>
    <col min="4352" max="4358" width="9.140625" style="2"/>
    <col min="4359" max="4360" width="10.7109375" style="2" customWidth="1"/>
    <col min="4361" max="4361" width="9.140625" style="2"/>
    <col min="4362" max="4362" width="11.5703125" style="2" customWidth="1"/>
    <col min="4363" max="4363" width="13.7109375" style="2" customWidth="1"/>
    <col min="4364" max="4367" width="9.28515625" style="2" customWidth="1"/>
    <col min="4368" max="4604" width="9.140625" style="2"/>
    <col min="4605" max="4605" width="34" style="2" customWidth="1"/>
    <col min="4606" max="4606" width="11.28515625" style="2" customWidth="1"/>
    <col min="4607" max="4607" width="11" style="2" customWidth="1"/>
    <col min="4608" max="4614" width="9.140625" style="2"/>
    <col min="4615" max="4616" width="10.7109375" style="2" customWidth="1"/>
    <col min="4617" max="4617" width="9.140625" style="2"/>
    <col min="4618" max="4618" width="11.5703125" style="2" customWidth="1"/>
    <col min="4619" max="4619" width="13.7109375" style="2" customWidth="1"/>
    <col min="4620" max="4623" width="9.28515625" style="2" customWidth="1"/>
    <col min="4624" max="4860" width="9.140625" style="2"/>
    <col min="4861" max="4861" width="34" style="2" customWidth="1"/>
    <col min="4862" max="4862" width="11.28515625" style="2" customWidth="1"/>
    <col min="4863" max="4863" width="11" style="2" customWidth="1"/>
    <col min="4864" max="4870" width="9.140625" style="2"/>
    <col min="4871" max="4872" width="10.7109375" style="2" customWidth="1"/>
    <col min="4873" max="4873" width="9.140625" style="2"/>
    <col min="4874" max="4874" width="11.5703125" style="2" customWidth="1"/>
    <col min="4875" max="4875" width="13.7109375" style="2" customWidth="1"/>
    <col min="4876" max="4879" width="9.28515625" style="2" customWidth="1"/>
    <col min="4880" max="5116" width="9.140625" style="2"/>
    <col min="5117" max="5117" width="34" style="2" customWidth="1"/>
    <col min="5118" max="5118" width="11.28515625" style="2" customWidth="1"/>
    <col min="5119" max="5119" width="11" style="2" customWidth="1"/>
    <col min="5120" max="5126" width="9.140625" style="2"/>
    <col min="5127" max="5128" width="10.7109375" style="2" customWidth="1"/>
    <col min="5129" max="5129" width="9.140625" style="2"/>
    <col min="5130" max="5130" width="11.5703125" style="2" customWidth="1"/>
    <col min="5131" max="5131" width="13.7109375" style="2" customWidth="1"/>
    <col min="5132" max="5135" width="9.28515625" style="2" customWidth="1"/>
    <col min="5136" max="5372" width="9.140625" style="2"/>
    <col min="5373" max="5373" width="34" style="2" customWidth="1"/>
    <col min="5374" max="5374" width="11.28515625" style="2" customWidth="1"/>
    <col min="5375" max="5375" width="11" style="2" customWidth="1"/>
    <col min="5376" max="5382" width="9.140625" style="2"/>
    <col min="5383" max="5384" width="10.7109375" style="2" customWidth="1"/>
    <col min="5385" max="5385" width="9.140625" style="2"/>
    <col min="5386" max="5386" width="11.5703125" style="2" customWidth="1"/>
    <col min="5387" max="5387" width="13.7109375" style="2" customWidth="1"/>
    <col min="5388" max="5391" width="9.28515625" style="2" customWidth="1"/>
    <col min="5392" max="5628" width="9.140625" style="2"/>
    <col min="5629" max="5629" width="34" style="2" customWidth="1"/>
    <col min="5630" max="5630" width="11.28515625" style="2" customWidth="1"/>
    <col min="5631" max="5631" width="11" style="2" customWidth="1"/>
    <col min="5632" max="5638" width="9.140625" style="2"/>
    <col min="5639" max="5640" width="10.7109375" style="2" customWidth="1"/>
    <col min="5641" max="5641" width="9.140625" style="2"/>
    <col min="5642" max="5642" width="11.5703125" style="2" customWidth="1"/>
    <col min="5643" max="5643" width="13.7109375" style="2" customWidth="1"/>
    <col min="5644" max="5647" width="9.28515625" style="2" customWidth="1"/>
    <col min="5648" max="5884" width="9.140625" style="2"/>
    <col min="5885" max="5885" width="34" style="2" customWidth="1"/>
    <col min="5886" max="5886" width="11.28515625" style="2" customWidth="1"/>
    <col min="5887" max="5887" width="11" style="2" customWidth="1"/>
    <col min="5888" max="5894" width="9.140625" style="2"/>
    <col min="5895" max="5896" width="10.7109375" style="2" customWidth="1"/>
    <col min="5897" max="5897" width="9.140625" style="2"/>
    <col min="5898" max="5898" width="11.5703125" style="2" customWidth="1"/>
    <col min="5899" max="5899" width="13.7109375" style="2" customWidth="1"/>
    <col min="5900" max="5903" width="9.28515625" style="2" customWidth="1"/>
    <col min="5904" max="6140" width="9.140625" style="2"/>
    <col min="6141" max="6141" width="34" style="2" customWidth="1"/>
    <col min="6142" max="6142" width="11.28515625" style="2" customWidth="1"/>
    <col min="6143" max="6143" width="11" style="2" customWidth="1"/>
    <col min="6144" max="6150" width="9.140625" style="2"/>
    <col min="6151" max="6152" width="10.7109375" style="2" customWidth="1"/>
    <col min="6153" max="6153" width="9.140625" style="2"/>
    <col min="6154" max="6154" width="11.5703125" style="2" customWidth="1"/>
    <col min="6155" max="6155" width="13.7109375" style="2" customWidth="1"/>
    <col min="6156" max="6159" width="9.28515625" style="2" customWidth="1"/>
    <col min="6160" max="6396" width="9.140625" style="2"/>
    <col min="6397" max="6397" width="34" style="2" customWidth="1"/>
    <col min="6398" max="6398" width="11.28515625" style="2" customWidth="1"/>
    <col min="6399" max="6399" width="11" style="2" customWidth="1"/>
    <col min="6400" max="6406" width="9.140625" style="2"/>
    <col min="6407" max="6408" width="10.7109375" style="2" customWidth="1"/>
    <col min="6409" max="6409" width="9.140625" style="2"/>
    <col min="6410" max="6410" width="11.5703125" style="2" customWidth="1"/>
    <col min="6411" max="6411" width="13.7109375" style="2" customWidth="1"/>
    <col min="6412" max="6415" width="9.28515625" style="2" customWidth="1"/>
    <col min="6416" max="6652" width="9.140625" style="2"/>
    <col min="6653" max="6653" width="34" style="2" customWidth="1"/>
    <col min="6654" max="6654" width="11.28515625" style="2" customWidth="1"/>
    <col min="6655" max="6655" width="11" style="2" customWidth="1"/>
    <col min="6656" max="6662" width="9.140625" style="2"/>
    <col min="6663" max="6664" width="10.7109375" style="2" customWidth="1"/>
    <col min="6665" max="6665" width="9.140625" style="2"/>
    <col min="6666" max="6666" width="11.5703125" style="2" customWidth="1"/>
    <col min="6667" max="6667" width="13.7109375" style="2" customWidth="1"/>
    <col min="6668" max="6671" width="9.28515625" style="2" customWidth="1"/>
    <col min="6672" max="6908" width="9.140625" style="2"/>
    <col min="6909" max="6909" width="34" style="2" customWidth="1"/>
    <col min="6910" max="6910" width="11.28515625" style="2" customWidth="1"/>
    <col min="6911" max="6911" width="11" style="2" customWidth="1"/>
    <col min="6912" max="6918" width="9.140625" style="2"/>
    <col min="6919" max="6920" width="10.7109375" style="2" customWidth="1"/>
    <col min="6921" max="6921" width="9.140625" style="2"/>
    <col min="6922" max="6922" width="11.5703125" style="2" customWidth="1"/>
    <col min="6923" max="6923" width="13.7109375" style="2" customWidth="1"/>
    <col min="6924" max="6927" width="9.28515625" style="2" customWidth="1"/>
    <col min="6928" max="7164" width="9.140625" style="2"/>
    <col min="7165" max="7165" width="34" style="2" customWidth="1"/>
    <col min="7166" max="7166" width="11.28515625" style="2" customWidth="1"/>
    <col min="7167" max="7167" width="11" style="2" customWidth="1"/>
    <col min="7168" max="7174" width="9.140625" style="2"/>
    <col min="7175" max="7176" width="10.7109375" style="2" customWidth="1"/>
    <col min="7177" max="7177" width="9.140625" style="2"/>
    <col min="7178" max="7178" width="11.5703125" style="2" customWidth="1"/>
    <col min="7179" max="7179" width="13.7109375" style="2" customWidth="1"/>
    <col min="7180" max="7183" width="9.28515625" style="2" customWidth="1"/>
    <col min="7184" max="7420" width="9.140625" style="2"/>
    <col min="7421" max="7421" width="34" style="2" customWidth="1"/>
    <col min="7422" max="7422" width="11.28515625" style="2" customWidth="1"/>
    <col min="7423" max="7423" width="11" style="2" customWidth="1"/>
    <col min="7424" max="7430" width="9.140625" style="2"/>
    <col min="7431" max="7432" width="10.7109375" style="2" customWidth="1"/>
    <col min="7433" max="7433" width="9.140625" style="2"/>
    <col min="7434" max="7434" width="11.5703125" style="2" customWidth="1"/>
    <col min="7435" max="7435" width="13.7109375" style="2" customWidth="1"/>
    <col min="7436" max="7439" width="9.28515625" style="2" customWidth="1"/>
    <col min="7440" max="7676" width="9.140625" style="2"/>
    <col min="7677" max="7677" width="34" style="2" customWidth="1"/>
    <col min="7678" max="7678" width="11.28515625" style="2" customWidth="1"/>
    <col min="7679" max="7679" width="11" style="2" customWidth="1"/>
    <col min="7680" max="7686" width="9.140625" style="2"/>
    <col min="7687" max="7688" width="10.7109375" style="2" customWidth="1"/>
    <col min="7689" max="7689" width="9.140625" style="2"/>
    <col min="7690" max="7690" width="11.5703125" style="2" customWidth="1"/>
    <col min="7691" max="7691" width="13.7109375" style="2" customWidth="1"/>
    <col min="7692" max="7695" width="9.28515625" style="2" customWidth="1"/>
    <col min="7696" max="7932" width="9.140625" style="2"/>
    <col min="7933" max="7933" width="34" style="2" customWidth="1"/>
    <col min="7934" max="7934" width="11.28515625" style="2" customWidth="1"/>
    <col min="7935" max="7935" width="11" style="2" customWidth="1"/>
    <col min="7936" max="7942" width="9.140625" style="2"/>
    <col min="7943" max="7944" width="10.7109375" style="2" customWidth="1"/>
    <col min="7945" max="7945" width="9.140625" style="2"/>
    <col min="7946" max="7946" width="11.5703125" style="2" customWidth="1"/>
    <col min="7947" max="7947" width="13.7109375" style="2" customWidth="1"/>
    <col min="7948" max="7951" width="9.28515625" style="2" customWidth="1"/>
    <col min="7952" max="8188" width="9.140625" style="2"/>
    <col min="8189" max="8189" width="34" style="2" customWidth="1"/>
    <col min="8190" max="8190" width="11.28515625" style="2" customWidth="1"/>
    <col min="8191" max="8191" width="11" style="2" customWidth="1"/>
    <col min="8192" max="8198" width="9.140625" style="2"/>
    <col min="8199" max="8200" width="10.7109375" style="2" customWidth="1"/>
    <col min="8201" max="8201" width="9.140625" style="2"/>
    <col min="8202" max="8202" width="11.5703125" style="2" customWidth="1"/>
    <col min="8203" max="8203" width="13.7109375" style="2" customWidth="1"/>
    <col min="8204" max="8207" width="9.28515625" style="2" customWidth="1"/>
    <col min="8208" max="8444" width="9.140625" style="2"/>
    <col min="8445" max="8445" width="34" style="2" customWidth="1"/>
    <col min="8446" max="8446" width="11.28515625" style="2" customWidth="1"/>
    <col min="8447" max="8447" width="11" style="2" customWidth="1"/>
    <col min="8448" max="8454" width="9.140625" style="2"/>
    <col min="8455" max="8456" width="10.7109375" style="2" customWidth="1"/>
    <col min="8457" max="8457" width="9.140625" style="2"/>
    <col min="8458" max="8458" width="11.5703125" style="2" customWidth="1"/>
    <col min="8459" max="8459" width="13.7109375" style="2" customWidth="1"/>
    <col min="8460" max="8463" width="9.28515625" style="2" customWidth="1"/>
    <col min="8464" max="8700" width="9.140625" style="2"/>
    <col min="8701" max="8701" width="34" style="2" customWidth="1"/>
    <col min="8702" max="8702" width="11.28515625" style="2" customWidth="1"/>
    <col min="8703" max="8703" width="11" style="2" customWidth="1"/>
    <col min="8704" max="8710" width="9.140625" style="2"/>
    <col min="8711" max="8712" width="10.7109375" style="2" customWidth="1"/>
    <col min="8713" max="8713" width="9.140625" style="2"/>
    <col min="8714" max="8714" width="11.5703125" style="2" customWidth="1"/>
    <col min="8715" max="8715" width="13.7109375" style="2" customWidth="1"/>
    <col min="8716" max="8719" width="9.28515625" style="2" customWidth="1"/>
    <col min="8720" max="8956" width="9.140625" style="2"/>
    <col min="8957" max="8957" width="34" style="2" customWidth="1"/>
    <col min="8958" max="8958" width="11.28515625" style="2" customWidth="1"/>
    <col min="8959" max="8959" width="11" style="2" customWidth="1"/>
    <col min="8960" max="8966" width="9.140625" style="2"/>
    <col min="8967" max="8968" width="10.7109375" style="2" customWidth="1"/>
    <col min="8969" max="8969" width="9.140625" style="2"/>
    <col min="8970" max="8970" width="11.5703125" style="2" customWidth="1"/>
    <col min="8971" max="8971" width="13.7109375" style="2" customWidth="1"/>
    <col min="8972" max="8975" width="9.28515625" style="2" customWidth="1"/>
    <col min="8976" max="9212" width="9.140625" style="2"/>
    <col min="9213" max="9213" width="34" style="2" customWidth="1"/>
    <col min="9214" max="9214" width="11.28515625" style="2" customWidth="1"/>
    <col min="9215" max="9215" width="11" style="2" customWidth="1"/>
    <col min="9216" max="9222" width="9.140625" style="2"/>
    <col min="9223" max="9224" width="10.7109375" style="2" customWidth="1"/>
    <col min="9225" max="9225" width="9.140625" style="2"/>
    <col min="9226" max="9226" width="11.5703125" style="2" customWidth="1"/>
    <col min="9227" max="9227" width="13.7109375" style="2" customWidth="1"/>
    <col min="9228" max="9231" width="9.28515625" style="2" customWidth="1"/>
    <col min="9232" max="9468" width="9.140625" style="2"/>
    <col min="9469" max="9469" width="34" style="2" customWidth="1"/>
    <col min="9470" max="9470" width="11.28515625" style="2" customWidth="1"/>
    <col min="9471" max="9471" width="11" style="2" customWidth="1"/>
    <col min="9472" max="9478" width="9.140625" style="2"/>
    <col min="9479" max="9480" width="10.7109375" style="2" customWidth="1"/>
    <col min="9481" max="9481" width="9.140625" style="2"/>
    <col min="9482" max="9482" width="11.5703125" style="2" customWidth="1"/>
    <col min="9483" max="9483" width="13.7109375" style="2" customWidth="1"/>
    <col min="9484" max="9487" width="9.28515625" style="2" customWidth="1"/>
    <col min="9488" max="9724" width="9.140625" style="2"/>
    <col min="9725" max="9725" width="34" style="2" customWidth="1"/>
    <col min="9726" max="9726" width="11.28515625" style="2" customWidth="1"/>
    <col min="9727" max="9727" width="11" style="2" customWidth="1"/>
    <col min="9728" max="9734" width="9.140625" style="2"/>
    <col min="9735" max="9736" width="10.7109375" style="2" customWidth="1"/>
    <col min="9737" max="9737" width="9.140625" style="2"/>
    <col min="9738" max="9738" width="11.5703125" style="2" customWidth="1"/>
    <col min="9739" max="9739" width="13.7109375" style="2" customWidth="1"/>
    <col min="9740" max="9743" width="9.28515625" style="2" customWidth="1"/>
    <col min="9744" max="9980" width="9.140625" style="2"/>
    <col min="9981" max="9981" width="34" style="2" customWidth="1"/>
    <col min="9982" max="9982" width="11.28515625" style="2" customWidth="1"/>
    <col min="9983" max="9983" width="11" style="2" customWidth="1"/>
    <col min="9984" max="9990" width="9.140625" style="2"/>
    <col min="9991" max="9992" width="10.7109375" style="2" customWidth="1"/>
    <col min="9993" max="9993" width="9.140625" style="2"/>
    <col min="9994" max="9994" width="11.5703125" style="2" customWidth="1"/>
    <col min="9995" max="9995" width="13.7109375" style="2" customWidth="1"/>
    <col min="9996" max="9999" width="9.28515625" style="2" customWidth="1"/>
    <col min="10000" max="10236" width="9.140625" style="2"/>
    <col min="10237" max="10237" width="34" style="2" customWidth="1"/>
    <col min="10238" max="10238" width="11.28515625" style="2" customWidth="1"/>
    <col min="10239" max="10239" width="11" style="2" customWidth="1"/>
    <col min="10240" max="10246" width="9.140625" style="2"/>
    <col min="10247" max="10248" width="10.7109375" style="2" customWidth="1"/>
    <col min="10249" max="10249" width="9.140625" style="2"/>
    <col min="10250" max="10250" width="11.5703125" style="2" customWidth="1"/>
    <col min="10251" max="10251" width="13.7109375" style="2" customWidth="1"/>
    <col min="10252" max="10255" width="9.28515625" style="2" customWidth="1"/>
    <col min="10256" max="10492" width="9.140625" style="2"/>
    <col min="10493" max="10493" width="34" style="2" customWidth="1"/>
    <col min="10494" max="10494" width="11.28515625" style="2" customWidth="1"/>
    <col min="10495" max="10495" width="11" style="2" customWidth="1"/>
    <col min="10496" max="10502" width="9.140625" style="2"/>
    <col min="10503" max="10504" width="10.7109375" style="2" customWidth="1"/>
    <col min="10505" max="10505" width="9.140625" style="2"/>
    <col min="10506" max="10506" width="11.5703125" style="2" customWidth="1"/>
    <col min="10507" max="10507" width="13.7109375" style="2" customWidth="1"/>
    <col min="10508" max="10511" width="9.28515625" style="2" customWidth="1"/>
    <col min="10512" max="10748" width="9.140625" style="2"/>
    <col min="10749" max="10749" width="34" style="2" customWidth="1"/>
    <col min="10750" max="10750" width="11.28515625" style="2" customWidth="1"/>
    <col min="10751" max="10751" width="11" style="2" customWidth="1"/>
    <col min="10752" max="10758" width="9.140625" style="2"/>
    <col min="10759" max="10760" width="10.7109375" style="2" customWidth="1"/>
    <col min="10761" max="10761" width="9.140625" style="2"/>
    <col min="10762" max="10762" width="11.5703125" style="2" customWidth="1"/>
    <col min="10763" max="10763" width="13.7109375" style="2" customWidth="1"/>
    <col min="10764" max="10767" width="9.28515625" style="2" customWidth="1"/>
    <col min="10768" max="11004" width="9.140625" style="2"/>
    <col min="11005" max="11005" width="34" style="2" customWidth="1"/>
    <col min="11006" max="11006" width="11.28515625" style="2" customWidth="1"/>
    <col min="11007" max="11007" width="11" style="2" customWidth="1"/>
    <col min="11008" max="11014" width="9.140625" style="2"/>
    <col min="11015" max="11016" width="10.7109375" style="2" customWidth="1"/>
    <col min="11017" max="11017" width="9.140625" style="2"/>
    <col min="11018" max="11018" width="11.5703125" style="2" customWidth="1"/>
    <col min="11019" max="11019" width="13.7109375" style="2" customWidth="1"/>
    <col min="11020" max="11023" width="9.28515625" style="2" customWidth="1"/>
    <col min="11024" max="11260" width="9.140625" style="2"/>
    <col min="11261" max="11261" width="34" style="2" customWidth="1"/>
    <col min="11262" max="11262" width="11.28515625" style="2" customWidth="1"/>
    <col min="11263" max="11263" width="11" style="2" customWidth="1"/>
    <col min="11264" max="11270" width="9.140625" style="2"/>
    <col min="11271" max="11272" width="10.7109375" style="2" customWidth="1"/>
    <col min="11273" max="11273" width="9.140625" style="2"/>
    <col min="11274" max="11274" width="11.5703125" style="2" customWidth="1"/>
    <col min="11275" max="11275" width="13.7109375" style="2" customWidth="1"/>
    <col min="11276" max="11279" width="9.28515625" style="2" customWidth="1"/>
    <col min="11280" max="11516" width="9.140625" style="2"/>
    <col min="11517" max="11517" width="34" style="2" customWidth="1"/>
    <col min="11518" max="11518" width="11.28515625" style="2" customWidth="1"/>
    <col min="11519" max="11519" width="11" style="2" customWidth="1"/>
    <col min="11520" max="11526" width="9.140625" style="2"/>
    <col min="11527" max="11528" width="10.7109375" style="2" customWidth="1"/>
    <col min="11529" max="11529" width="9.140625" style="2"/>
    <col min="11530" max="11530" width="11.5703125" style="2" customWidth="1"/>
    <col min="11531" max="11531" width="13.7109375" style="2" customWidth="1"/>
    <col min="11532" max="11535" width="9.28515625" style="2" customWidth="1"/>
    <col min="11536" max="11772" width="9.140625" style="2"/>
    <col min="11773" max="11773" width="34" style="2" customWidth="1"/>
    <col min="11774" max="11774" width="11.28515625" style="2" customWidth="1"/>
    <col min="11775" max="11775" width="11" style="2" customWidth="1"/>
    <col min="11776" max="11782" width="9.140625" style="2"/>
    <col min="11783" max="11784" width="10.7109375" style="2" customWidth="1"/>
    <col min="11785" max="11785" width="9.140625" style="2"/>
    <col min="11786" max="11786" width="11.5703125" style="2" customWidth="1"/>
    <col min="11787" max="11787" width="13.7109375" style="2" customWidth="1"/>
    <col min="11788" max="11791" width="9.28515625" style="2" customWidth="1"/>
    <col min="11792" max="12028" width="9.140625" style="2"/>
    <col min="12029" max="12029" width="34" style="2" customWidth="1"/>
    <col min="12030" max="12030" width="11.28515625" style="2" customWidth="1"/>
    <col min="12031" max="12031" width="11" style="2" customWidth="1"/>
    <col min="12032" max="12038" width="9.140625" style="2"/>
    <col min="12039" max="12040" width="10.7109375" style="2" customWidth="1"/>
    <col min="12041" max="12041" width="9.140625" style="2"/>
    <col min="12042" max="12042" width="11.5703125" style="2" customWidth="1"/>
    <col min="12043" max="12043" width="13.7109375" style="2" customWidth="1"/>
    <col min="12044" max="12047" width="9.28515625" style="2" customWidth="1"/>
    <col min="12048" max="12284" width="9.140625" style="2"/>
    <col min="12285" max="12285" width="34" style="2" customWidth="1"/>
    <col min="12286" max="12286" width="11.28515625" style="2" customWidth="1"/>
    <col min="12287" max="12287" width="11" style="2" customWidth="1"/>
    <col min="12288" max="12294" width="9.140625" style="2"/>
    <col min="12295" max="12296" width="10.7109375" style="2" customWidth="1"/>
    <col min="12297" max="12297" width="9.140625" style="2"/>
    <col min="12298" max="12298" width="11.5703125" style="2" customWidth="1"/>
    <col min="12299" max="12299" width="13.7109375" style="2" customWidth="1"/>
    <col min="12300" max="12303" width="9.28515625" style="2" customWidth="1"/>
    <col min="12304" max="12540" width="9.140625" style="2"/>
    <col min="12541" max="12541" width="34" style="2" customWidth="1"/>
    <col min="12542" max="12542" width="11.28515625" style="2" customWidth="1"/>
    <col min="12543" max="12543" width="11" style="2" customWidth="1"/>
    <col min="12544" max="12550" width="9.140625" style="2"/>
    <col min="12551" max="12552" width="10.7109375" style="2" customWidth="1"/>
    <col min="12553" max="12553" width="9.140625" style="2"/>
    <col min="12554" max="12554" width="11.5703125" style="2" customWidth="1"/>
    <col min="12555" max="12555" width="13.7109375" style="2" customWidth="1"/>
    <col min="12556" max="12559" width="9.28515625" style="2" customWidth="1"/>
    <col min="12560" max="12796" width="9.140625" style="2"/>
    <col min="12797" max="12797" width="34" style="2" customWidth="1"/>
    <col min="12798" max="12798" width="11.28515625" style="2" customWidth="1"/>
    <col min="12799" max="12799" width="11" style="2" customWidth="1"/>
    <col min="12800" max="12806" width="9.140625" style="2"/>
    <col min="12807" max="12808" width="10.7109375" style="2" customWidth="1"/>
    <col min="12809" max="12809" width="9.140625" style="2"/>
    <col min="12810" max="12810" width="11.5703125" style="2" customWidth="1"/>
    <col min="12811" max="12811" width="13.7109375" style="2" customWidth="1"/>
    <col min="12812" max="12815" width="9.28515625" style="2" customWidth="1"/>
    <col min="12816" max="13052" width="9.140625" style="2"/>
    <col min="13053" max="13053" width="34" style="2" customWidth="1"/>
    <col min="13054" max="13054" width="11.28515625" style="2" customWidth="1"/>
    <col min="13055" max="13055" width="11" style="2" customWidth="1"/>
    <col min="13056" max="13062" width="9.140625" style="2"/>
    <col min="13063" max="13064" width="10.7109375" style="2" customWidth="1"/>
    <col min="13065" max="13065" width="9.140625" style="2"/>
    <col min="13066" max="13066" width="11.5703125" style="2" customWidth="1"/>
    <col min="13067" max="13067" width="13.7109375" style="2" customWidth="1"/>
    <col min="13068" max="13071" width="9.28515625" style="2" customWidth="1"/>
    <col min="13072" max="13308" width="9.140625" style="2"/>
    <col min="13309" max="13309" width="34" style="2" customWidth="1"/>
    <col min="13310" max="13310" width="11.28515625" style="2" customWidth="1"/>
    <col min="13311" max="13311" width="11" style="2" customWidth="1"/>
    <col min="13312" max="13318" width="9.140625" style="2"/>
    <col min="13319" max="13320" width="10.7109375" style="2" customWidth="1"/>
    <col min="13321" max="13321" width="9.140625" style="2"/>
    <col min="13322" max="13322" width="11.5703125" style="2" customWidth="1"/>
    <col min="13323" max="13323" width="13.7109375" style="2" customWidth="1"/>
    <col min="13324" max="13327" width="9.28515625" style="2" customWidth="1"/>
    <col min="13328" max="13564" width="9.140625" style="2"/>
    <col min="13565" max="13565" width="34" style="2" customWidth="1"/>
    <col min="13566" max="13566" width="11.28515625" style="2" customWidth="1"/>
    <col min="13567" max="13567" width="11" style="2" customWidth="1"/>
    <col min="13568" max="13574" width="9.140625" style="2"/>
    <col min="13575" max="13576" width="10.7109375" style="2" customWidth="1"/>
    <col min="13577" max="13577" width="9.140625" style="2"/>
    <col min="13578" max="13578" width="11.5703125" style="2" customWidth="1"/>
    <col min="13579" max="13579" width="13.7109375" style="2" customWidth="1"/>
    <col min="13580" max="13583" width="9.28515625" style="2" customWidth="1"/>
    <col min="13584" max="13820" width="9.140625" style="2"/>
    <col min="13821" max="13821" width="34" style="2" customWidth="1"/>
    <col min="13822" max="13822" width="11.28515625" style="2" customWidth="1"/>
    <col min="13823" max="13823" width="11" style="2" customWidth="1"/>
    <col min="13824" max="13830" width="9.140625" style="2"/>
    <col min="13831" max="13832" width="10.7109375" style="2" customWidth="1"/>
    <col min="13833" max="13833" width="9.140625" style="2"/>
    <col min="13834" max="13834" width="11.5703125" style="2" customWidth="1"/>
    <col min="13835" max="13835" width="13.7109375" style="2" customWidth="1"/>
    <col min="13836" max="13839" width="9.28515625" style="2" customWidth="1"/>
    <col min="13840" max="14076" width="9.140625" style="2"/>
    <col min="14077" max="14077" width="34" style="2" customWidth="1"/>
    <col min="14078" max="14078" width="11.28515625" style="2" customWidth="1"/>
    <col min="14079" max="14079" width="11" style="2" customWidth="1"/>
    <col min="14080" max="14086" width="9.140625" style="2"/>
    <col min="14087" max="14088" width="10.7109375" style="2" customWidth="1"/>
    <col min="14089" max="14089" width="9.140625" style="2"/>
    <col min="14090" max="14090" width="11.5703125" style="2" customWidth="1"/>
    <col min="14091" max="14091" width="13.7109375" style="2" customWidth="1"/>
    <col min="14092" max="14095" width="9.28515625" style="2" customWidth="1"/>
    <col min="14096" max="14332" width="9.140625" style="2"/>
    <col min="14333" max="14333" width="34" style="2" customWidth="1"/>
    <col min="14334" max="14334" width="11.28515625" style="2" customWidth="1"/>
    <col min="14335" max="14335" width="11" style="2" customWidth="1"/>
    <col min="14336" max="14342" width="9.140625" style="2"/>
    <col min="14343" max="14344" width="10.7109375" style="2" customWidth="1"/>
    <col min="14345" max="14345" width="9.140625" style="2"/>
    <col min="14346" max="14346" width="11.5703125" style="2" customWidth="1"/>
    <col min="14347" max="14347" width="13.7109375" style="2" customWidth="1"/>
    <col min="14348" max="14351" width="9.28515625" style="2" customWidth="1"/>
    <col min="14352" max="14588" width="9.140625" style="2"/>
    <col min="14589" max="14589" width="34" style="2" customWidth="1"/>
    <col min="14590" max="14590" width="11.28515625" style="2" customWidth="1"/>
    <col min="14591" max="14591" width="11" style="2" customWidth="1"/>
    <col min="14592" max="14598" width="9.140625" style="2"/>
    <col min="14599" max="14600" width="10.7109375" style="2" customWidth="1"/>
    <col min="14601" max="14601" width="9.140625" style="2"/>
    <col min="14602" max="14602" width="11.5703125" style="2" customWidth="1"/>
    <col min="14603" max="14603" width="13.7109375" style="2" customWidth="1"/>
    <col min="14604" max="14607" width="9.28515625" style="2" customWidth="1"/>
    <col min="14608" max="14844" width="9.140625" style="2"/>
    <col min="14845" max="14845" width="34" style="2" customWidth="1"/>
    <col min="14846" max="14846" width="11.28515625" style="2" customWidth="1"/>
    <col min="14847" max="14847" width="11" style="2" customWidth="1"/>
    <col min="14848" max="14854" width="9.140625" style="2"/>
    <col min="14855" max="14856" width="10.7109375" style="2" customWidth="1"/>
    <col min="14857" max="14857" width="9.140625" style="2"/>
    <col min="14858" max="14858" width="11.5703125" style="2" customWidth="1"/>
    <col min="14859" max="14859" width="13.7109375" style="2" customWidth="1"/>
    <col min="14860" max="14863" width="9.28515625" style="2" customWidth="1"/>
    <col min="14864" max="15100" width="9.140625" style="2"/>
    <col min="15101" max="15101" width="34" style="2" customWidth="1"/>
    <col min="15102" max="15102" width="11.28515625" style="2" customWidth="1"/>
    <col min="15103" max="15103" width="11" style="2" customWidth="1"/>
    <col min="15104" max="15110" width="9.140625" style="2"/>
    <col min="15111" max="15112" width="10.7109375" style="2" customWidth="1"/>
    <col min="15113" max="15113" width="9.140625" style="2"/>
    <col min="15114" max="15114" width="11.5703125" style="2" customWidth="1"/>
    <col min="15115" max="15115" width="13.7109375" style="2" customWidth="1"/>
    <col min="15116" max="15119" width="9.28515625" style="2" customWidth="1"/>
    <col min="15120" max="15356" width="9.140625" style="2"/>
    <col min="15357" max="15357" width="34" style="2" customWidth="1"/>
    <col min="15358" max="15358" width="11.28515625" style="2" customWidth="1"/>
    <col min="15359" max="15359" width="11" style="2" customWidth="1"/>
    <col min="15360" max="15366" width="9.140625" style="2"/>
    <col min="15367" max="15368" width="10.7109375" style="2" customWidth="1"/>
    <col min="15369" max="15369" width="9.140625" style="2"/>
    <col min="15370" max="15370" width="11.5703125" style="2" customWidth="1"/>
    <col min="15371" max="15371" width="13.7109375" style="2" customWidth="1"/>
    <col min="15372" max="15375" width="9.28515625" style="2" customWidth="1"/>
    <col min="15376" max="15612" width="9.140625" style="2"/>
    <col min="15613" max="15613" width="34" style="2" customWidth="1"/>
    <col min="15614" max="15614" width="11.28515625" style="2" customWidth="1"/>
    <col min="15615" max="15615" width="11" style="2" customWidth="1"/>
    <col min="15616" max="15622" width="9.140625" style="2"/>
    <col min="15623" max="15624" width="10.7109375" style="2" customWidth="1"/>
    <col min="15625" max="15625" width="9.140625" style="2"/>
    <col min="15626" max="15626" width="11.5703125" style="2" customWidth="1"/>
    <col min="15627" max="15627" width="13.7109375" style="2" customWidth="1"/>
    <col min="15628" max="15631" width="9.28515625" style="2" customWidth="1"/>
    <col min="15632" max="15868" width="9.140625" style="2"/>
    <col min="15869" max="15869" width="34" style="2" customWidth="1"/>
    <col min="15870" max="15870" width="11.28515625" style="2" customWidth="1"/>
    <col min="15871" max="15871" width="11" style="2" customWidth="1"/>
    <col min="15872" max="15878" width="9.140625" style="2"/>
    <col min="15879" max="15880" width="10.7109375" style="2" customWidth="1"/>
    <col min="15881" max="15881" width="9.140625" style="2"/>
    <col min="15882" max="15882" width="11.5703125" style="2" customWidth="1"/>
    <col min="15883" max="15883" width="13.7109375" style="2" customWidth="1"/>
    <col min="15884" max="15887" width="9.28515625" style="2" customWidth="1"/>
    <col min="15888" max="16124" width="9.140625" style="2"/>
    <col min="16125" max="16125" width="34" style="2" customWidth="1"/>
    <col min="16126" max="16126" width="11.28515625" style="2" customWidth="1"/>
    <col min="16127" max="16127" width="11" style="2" customWidth="1"/>
    <col min="16128" max="16134" width="9.140625" style="2"/>
    <col min="16135" max="16136" width="10.7109375" style="2" customWidth="1"/>
    <col min="16137" max="16137" width="9.140625" style="2"/>
    <col min="16138" max="16138" width="11.5703125" style="2" customWidth="1"/>
    <col min="16139" max="16139" width="13.7109375" style="2" customWidth="1"/>
    <col min="16140" max="16143" width="9.28515625" style="2" customWidth="1"/>
    <col min="16144" max="16384" width="9.140625" style="2"/>
  </cols>
  <sheetData>
    <row r="1" spans="1:15" ht="18.75" customHeight="1" x14ac:dyDescent="0.25">
      <c r="A1" s="511" t="s">
        <v>0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1"/>
      <c r="M1" s="1"/>
      <c r="N1" s="1"/>
      <c r="O1" s="1"/>
    </row>
    <row r="2" spans="1:15" ht="18.75" customHeight="1" x14ac:dyDescent="0.25">
      <c r="A2" s="511"/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1"/>
      <c r="M2" s="1"/>
      <c r="N2" s="1"/>
      <c r="O2" s="1"/>
    </row>
    <row r="3" spans="1:15" ht="15.75" x14ac:dyDescent="0.25">
      <c r="A3" s="48" t="s">
        <v>77</v>
      </c>
      <c r="L3" s="1"/>
      <c r="M3" s="1"/>
      <c r="N3" s="1"/>
      <c r="O3" s="1"/>
    </row>
    <row r="4" spans="1:15" ht="15.75" thickBot="1" x14ac:dyDescent="0.3">
      <c r="L4" s="1"/>
      <c r="M4" s="1"/>
      <c r="N4" s="1"/>
      <c r="O4" s="1"/>
    </row>
    <row r="5" spans="1:15" ht="43.5" customHeight="1" x14ac:dyDescent="0.25">
      <c r="A5" s="419" t="s">
        <v>2</v>
      </c>
      <c r="B5" s="421" t="s">
        <v>3</v>
      </c>
      <c r="C5" s="422"/>
      <c r="D5" s="423"/>
      <c r="E5" s="424" t="s">
        <v>4</v>
      </c>
      <c r="F5" s="422"/>
      <c r="G5" s="425"/>
      <c r="H5" s="421" t="s">
        <v>5</v>
      </c>
      <c r="I5" s="422"/>
      <c r="J5" s="423"/>
      <c r="K5" s="417" t="s">
        <v>6</v>
      </c>
      <c r="L5" s="1"/>
      <c r="M5" s="1"/>
      <c r="N5" s="1"/>
      <c r="O5" s="1"/>
    </row>
    <row r="6" spans="1:15" ht="20.45" customHeight="1" thickBot="1" x14ac:dyDescent="0.3">
      <c r="A6" s="420"/>
      <c r="B6" s="49" t="s">
        <v>7</v>
      </c>
      <c r="C6" s="50" t="s">
        <v>8</v>
      </c>
      <c r="D6" s="51" t="s">
        <v>9</v>
      </c>
      <c r="E6" s="52" t="s">
        <v>7</v>
      </c>
      <c r="F6" s="50" t="s">
        <v>8</v>
      </c>
      <c r="G6" s="53" t="s">
        <v>9</v>
      </c>
      <c r="H6" s="49" t="s">
        <v>7</v>
      </c>
      <c r="I6" s="50" t="s">
        <v>8</v>
      </c>
      <c r="J6" s="51" t="s">
        <v>9</v>
      </c>
      <c r="K6" s="418"/>
      <c r="L6" s="1"/>
      <c r="M6" s="1"/>
      <c r="N6" s="1"/>
      <c r="O6" s="1"/>
    </row>
    <row r="7" spans="1:15" ht="15.75" x14ac:dyDescent="0.25">
      <c r="A7" s="54" t="s">
        <v>10</v>
      </c>
      <c r="B7" s="55">
        <v>1848</v>
      </c>
      <c r="C7" s="10">
        <v>1000</v>
      </c>
      <c r="D7" s="11">
        <v>848</v>
      </c>
      <c r="E7" s="55">
        <v>0</v>
      </c>
      <c r="F7" s="10"/>
      <c r="G7" s="11"/>
      <c r="H7" s="55">
        <v>2535</v>
      </c>
      <c r="I7" s="10">
        <v>1735</v>
      </c>
      <c r="J7" s="11">
        <v>800</v>
      </c>
      <c r="K7" s="13"/>
      <c r="L7" s="1"/>
      <c r="M7" s="1"/>
      <c r="N7" s="1"/>
      <c r="O7" s="1"/>
    </row>
    <row r="8" spans="1:15" ht="15.75" x14ac:dyDescent="0.25">
      <c r="A8" s="56" t="s">
        <v>11</v>
      </c>
      <c r="B8" s="55">
        <v>0</v>
      </c>
      <c r="C8" s="16"/>
      <c r="D8" s="17"/>
      <c r="E8" s="55">
        <v>0</v>
      </c>
      <c r="F8" s="16"/>
      <c r="G8" s="17"/>
      <c r="H8" s="55">
        <v>0</v>
      </c>
      <c r="I8" s="16"/>
      <c r="J8" s="17"/>
      <c r="K8" s="19"/>
      <c r="L8" s="1"/>
      <c r="M8" s="1"/>
      <c r="N8" s="1"/>
      <c r="O8" s="1"/>
    </row>
    <row r="9" spans="1:15" ht="15.75" x14ac:dyDescent="0.25">
      <c r="A9" s="56" t="s">
        <v>12</v>
      </c>
      <c r="B9" s="55">
        <v>0</v>
      </c>
      <c r="C9" s="16"/>
      <c r="D9" s="17"/>
      <c r="E9" s="55">
        <v>0</v>
      </c>
      <c r="F9" s="16"/>
      <c r="G9" s="17"/>
      <c r="H9" s="55">
        <v>0</v>
      </c>
      <c r="I9" s="16"/>
      <c r="J9" s="17"/>
      <c r="K9" s="19"/>
      <c r="L9" s="1"/>
      <c r="M9" s="1"/>
      <c r="N9" s="1"/>
      <c r="O9" s="1"/>
    </row>
    <row r="10" spans="1:15" ht="15.75" x14ac:dyDescent="0.25">
      <c r="A10" s="56" t="s">
        <v>13</v>
      </c>
      <c r="B10" s="55">
        <v>0</v>
      </c>
      <c r="C10" s="16"/>
      <c r="D10" s="17"/>
      <c r="E10" s="55">
        <v>0</v>
      </c>
      <c r="F10" s="16"/>
      <c r="G10" s="17"/>
      <c r="H10" s="55">
        <v>0</v>
      </c>
      <c r="I10" s="16"/>
      <c r="J10" s="17"/>
      <c r="K10" s="19"/>
      <c r="L10" s="1"/>
      <c r="M10" s="1"/>
      <c r="N10" s="1"/>
      <c r="O10" s="1"/>
    </row>
    <row r="11" spans="1:15" ht="15.75" x14ac:dyDescent="0.25">
      <c r="A11" s="56" t="s">
        <v>14</v>
      </c>
      <c r="B11" s="55">
        <v>0</v>
      </c>
      <c r="C11" s="16"/>
      <c r="D11" s="17"/>
      <c r="E11" s="55">
        <v>0</v>
      </c>
      <c r="F11" s="16"/>
      <c r="G11" s="17"/>
      <c r="H11" s="55">
        <v>1828</v>
      </c>
      <c r="I11" s="16">
        <v>1828</v>
      </c>
      <c r="J11" s="17"/>
      <c r="K11" s="19"/>
      <c r="L11" s="1"/>
      <c r="M11" s="1"/>
      <c r="N11" s="1"/>
      <c r="O11" s="1"/>
    </row>
    <row r="12" spans="1:15" ht="15.75" x14ac:dyDescent="0.25">
      <c r="A12" s="56" t="s">
        <v>15</v>
      </c>
      <c r="B12" s="55">
        <v>0</v>
      </c>
      <c r="C12" s="16"/>
      <c r="D12" s="17"/>
      <c r="E12" s="55">
        <v>0</v>
      </c>
      <c r="F12" s="16"/>
      <c r="G12" s="17"/>
      <c r="H12" s="55">
        <v>0</v>
      </c>
      <c r="I12" s="16"/>
      <c r="J12" s="17"/>
      <c r="K12" s="19"/>
      <c r="L12" s="1"/>
      <c r="M12" s="1"/>
      <c r="N12" s="1"/>
      <c r="O12" s="1"/>
    </row>
    <row r="13" spans="1:15" ht="15.75" x14ac:dyDescent="0.25">
      <c r="A13" s="56" t="s">
        <v>16</v>
      </c>
      <c r="B13" s="55">
        <v>0</v>
      </c>
      <c r="C13" s="16"/>
      <c r="D13" s="17"/>
      <c r="E13" s="55">
        <v>0</v>
      </c>
      <c r="F13" s="16"/>
      <c r="G13" s="17"/>
      <c r="H13" s="55">
        <v>0</v>
      </c>
      <c r="I13" s="16"/>
      <c r="J13" s="17"/>
      <c r="K13" s="19"/>
      <c r="L13" s="1"/>
      <c r="M13" s="1"/>
      <c r="N13" s="1"/>
      <c r="O13" s="1"/>
    </row>
    <row r="14" spans="1:15" ht="14.45" customHeight="1" x14ac:dyDescent="0.25">
      <c r="A14" s="56" t="s">
        <v>17</v>
      </c>
      <c r="B14" s="55">
        <v>1268</v>
      </c>
      <c r="C14" s="16"/>
      <c r="D14" s="17">
        <v>1268</v>
      </c>
      <c r="E14" s="55">
        <v>0</v>
      </c>
      <c r="F14" s="16"/>
      <c r="G14" s="17"/>
      <c r="H14" s="55">
        <v>900</v>
      </c>
      <c r="I14" s="16"/>
      <c r="J14" s="17">
        <v>900</v>
      </c>
      <c r="K14" s="19"/>
      <c r="L14" s="1"/>
      <c r="M14" s="1"/>
      <c r="N14" s="1"/>
      <c r="O14" s="1"/>
    </row>
    <row r="15" spans="1:15" ht="15.75" x14ac:dyDescent="0.25">
      <c r="A15" s="56" t="s">
        <v>18</v>
      </c>
      <c r="B15" s="55">
        <v>0</v>
      </c>
      <c r="C15" s="16"/>
      <c r="D15" s="17"/>
      <c r="E15" s="55">
        <v>0</v>
      </c>
      <c r="F15" s="16"/>
      <c r="G15" s="17"/>
      <c r="H15" s="55">
        <v>0</v>
      </c>
      <c r="I15" s="16"/>
      <c r="J15" s="17"/>
      <c r="K15" s="19"/>
      <c r="L15" s="1"/>
      <c r="M15" s="1"/>
      <c r="N15" s="1"/>
      <c r="O15" s="1"/>
    </row>
    <row r="16" spans="1:15" ht="15.75" x14ac:dyDescent="0.25">
      <c r="A16" s="56" t="s">
        <v>19</v>
      </c>
      <c r="B16" s="55">
        <v>1980</v>
      </c>
      <c r="C16" s="16">
        <v>270</v>
      </c>
      <c r="D16" s="17">
        <v>1710</v>
      </c>
      <c r="E16" s="55">
        <v>160</v>
      </c>
      <c r="F16" s="16">
        <v>160</v>
      </c>
      <c r="G16" s="17"/>
      <c r="H16" s="55">
        <v>2585</v>
      </c>
      <c r="I16" s="16">
        <v>2200</v>
      </c>
      <c r="J16" s="17">
        <v>385</v>
      </c>
      <c r="K16" s="19"/>
      <c r="L16" s="1"/>
      <c r="M16" s="1"/>
      <c r="N16" s="1"/>
      <c r="O16" s="1"/>
    </row>
    <row r="17" spans="1:15" ht="15.75" x14ac:dyDescent="0.25">
      <c r="A17" s="56" t="s">
        <v>20</v>
      </c>
      <c r="B17" s="55">
        <v>6200</v>
      </c>
      <c r="C17" s="16">
        <v>6200</v>
      </c>
      <c r="D17" s="17"/>
      <c r="E17" s="55">
        <v>0</v>
      </c>
      <c r="F17" s="16"/>
      <c r="G17" s="17"/>
      <c r="H17" s="55">
        <v>1900</v>
      </c>
      <c r="I17" s="16">
        <v>1900</v>
      </c>
      <c r="J17" s="17"/>
      <c r="K17" s="19"/>
      <c r="L17" s="1"/>
      <c r="M17" s="1"/>
      <c r="N17" s="1"/>
      <c r="O17" s="1"/>
    </row>
    <row r="18" spans="1:15" ht="15.75" x14ac:dyDescent="0.25">
      <c r="A18" s="56" t="s">
        <v>21</v>
      </c>
      <c r="B18" s="55">
        <v>0</v>
      </c>
      <c r="C18" s="16"/>
      <c r="D18" s="17"/>
      <c r="E18" s="55">
        <v>0</v>
      </c>
      <c r="F18" s="16"/>
      <c r="G18" s="17"/>
      <c r="H18" s="55">
        <v>0</v>
      </c>
      <c r="I18" s="16"/>
      <c r="J18" s="17"/>
      <c r="K18" s="19"/>
      <c r="L18" s="1"/>
      <c r="M18" s="1"/>
      <c r="N18" s="1"/>
      <c r="O18" s="1"/>
    </row>
    <row r="19" spans="1:15" ht="15.75" x14ac:dyDescent="0.25">
      <c r="A19" s="56" t="s">
        <v>22</v>
      </c>
      <c r="B19" s="55">
        <v>0</v>
      </c>
      <c r="C19" s="16"/>
      <c r="D19" s="17"/>
      <c r="E19" s="55">
        <v>0</v>
      </c>
      <c r="F19" s="16"/>
      <c r="G19" s="17"/>
      <c r="H19" s="55">
        <v>526</v>
      </c>
      <c r="I19" s="16"/>
      <c r="J19" s="17">
        <v>526</v>
      </c>
      <c r="K19" s="19"/>
      <c r="L19" s="1"/>
      <c r="M19" s="1"/>
      <c r="N19" s="1"/>
      <c r="O19" s="1"/>
    </row>
    <row r="20" spans="1:15" ht="15.75" x14ac:dyDescent="0.25">
      <c r="A20" s="56" t="s">
        <v>23</v>
      </c>
      <c r="B20" s="55">
        <v>0</v>
      </c>
      <c r="C20" s="16"/>
      <c r="D20" s="17"/>
      <c r="E20" s="55">
        <v>0</v>
      </c>
      <c r="F20" s="16"/>
      <c r="G20" s="17"/>
      <c r="H20" s="55">
        <v>0</v>
      </c>
      <c r="I20" s="16"/>
      <c r="J20" s="17"/>
      <c r="K20" s="19"/>
      <c r="L20" s="1"/>
      <c r="M20" s="1"/>
      <c r="N20" s="1"/>
      <c r="O20" s="1"/>
    </row>
    <row r="21" spans="1:15" ht="15.75" x14ac:dyDescent="0.25">
      <c r="A21" s="56" t="s">
        <v>24</v>
      </c>
      <c r="B21" s="55">
        <v>5020</v>
      </c>
      <c r="C21" s="16">
        <v>3820</v>
      </c>
      <c r="D21" s="17">
        <v>1200</v>
      </c>
      <c r="E21" s="55">
        <v>1204</v>
      </c>
      <c r="F21" s="16">
        <v>1204</v>
      </c>
      <c r="G21" s="17"/>
      <c r="H21" s="55">
        <v>8293</v>
      </c>
      <c r="I21" s="16">
        <v>7300</v>
      </c>
      <c r="J21" s="17">
        <v>993</v>
      </c>
      <c r="K21" s="19"/>
      <c r="L21" s="1"/>
      <c r="M21" s="1"/>
      <c r="N21" s="1"/>
      <c r="O21" s="1"/>
    </row>
    <row r="22" spans="1:15" ht="15.6" customHeight="1" x14ac:dyDescent="0.25">
      <c r="A22" s="56" t="s">
        <v>25</v>
      </c>
      <c r="B22" s="55">
        <v>0</v>
      </c>
      <c r="C22" s="16"/>
      <c r="D22" s="17"/>
      <c r="E22" s="55">
        <v>0</v>
      </c>
      <c r="F22" s="16"/>
      <c r="G22" s="17"/>
      <c r="H22" s="55">
        <v>0</v>
      </c>
      <c r="I22" s="16"/>
      <c r="J22" s="17"/>
      <c r="K22" s="19"/>
      <c r="L22" s="1"/>
      <c r="M22" s="1"/>
      <c r="N22" s="1"/>
      <c r="O22" s="1"/>
    </row>
    <row r="23" spans="1:15" ht="15.75" x14ac:dyDescent="0.25">
      <c r="A23" s="56" t="s">
        <v>26</v>
      </c>
      <c r="B23" s="55">
        <v>0</v>
      </c>
      <c r="C23" s="16"/>
      <c r="D23" s="17"/>
      <c r="E23" s="55">
        <v>0</v>
      </c>
      <c r="F23" s="16"/>
      <c r="G23" s="17"/>
      <c r="H23" s="55">
        <v>0</v>
      </c>
      <c r="I23" s="16"/>
      <c r="J23" s="17"/>
      <c r="K23" s="19"/>
      <c r="L23" s="1"/>
      <c r="M23" s="1"/>
      <c r="N23" s="1"/>
      <c r="O23" s="1"/>
    </row>
    <row r="24" spans="1:15" ht="15.75" x14ac:dyDescent="0.25">
      <c r="A24" s="56" t="s">
        <v>27</v>
      </c>
      <c r="B24" s="55">
        <v>0</v>
      </c>
      <c r="C24" s="16"/>
      <c r="D24" s="17"/>
      <c r="E24" s="55">
        <v>0</v>
      </c>
      <c r="F24" s="16"/>
      <c r="G24" s="17"/>
      <c r="H24" s="55">
        <v>0</v>
      </c>
      <c r="I24" s="16"/>
      <c r="J24" s="17"/>
      <c r="K24" s="19"/>
      <c r="L24" s="1"/>
      <c r="M24" s="1"/>
      <c r="N24" s="1"/>
      <c r="O24" s="1"/>
    </row>
    <row r="25" spans="1:15" ht="15.6" customHeight="1" x14ac:dyDescent="0.25">
      <c r="A25" s="56" t="s">
        <v>28</v>
      </c>
      <c r="B25" s="55">
        <v>2410</v>
      </c>
      <c r="C25" s="16">
        <v>2110</v>
      </c>
      <c r="D25" s="17">
        <v>300</v>
      </c>
      <c r="E25" s="55">
        <v>1630</v>
      </c>
      <c r="F25" s="16">
        <v>1500</v>
      </c>
      <c r="G25" s="17">
        <v>130</v>
      </c>
      <c r="H25" s="55">
        <v>2800</v>
      </c>
      <c r="I25" s="16">
        <v>2500</v>
      </c>
      <c r="J25" s="17">
        <v>300</v>
      </c>
      <c r="K25" s="19"/>
      <c r="L25" s="1"/>
      <c r="M25" s="1"/>
      <c r="N25" s="1"/>
      <c r="O25" s="1"/>
    </row>
    <row r="26" spans="1:15" ht="15.6" customHeight="1" x14ac:dyDescent="0.25">
      <c r="A26" s="56" t="s">
        <v>29</v>
      </c>
      <c r="B26" s="55">
        <v>1100</v>
      </c>
      <c r="C26" s="16">
        <v>1100</v>
      </c>
      <c r="D26" s="17"/>
      <c r="E26" s="55">
        <v>0</v>
      </c>
      <c r="F26" s="16"/>
      <c r="G26" s="17"/>
      <c r="H26" s="55">
        <v>400</v>
      </c>
      <c r="I26" s="16">
        <v>400</v>
      </c>
      <c r="J26" s="17"/>
      <c r="K26" s="19"/>
      <c r="L26" s="1"/>
      <c r="M26" s="1"/>
      <c r="N26" s="1"/>
      <c r="O26" s="1"/>
    </row>
    <row r="27" spans="1:15" ht="15.6" customHeight="1" x14ac:dyDescent="0.25">
      <c r="A27" s="56" t="s">
        <v>30</v>
      </c>
      <c r="B27" s="55">
        <v>0</v>
      </c>
      <c r="C27" s="16"/>
      <c r="D27" s="17"/>
      <c r="E27" s="55">
        <v>0</v>
      </c>
      <c r="F27" s="16"/>
      <c r="G27" s="17"/>
      <c r="H27" s="55">
        <v>0</v>
      </c>
      <c r="I27" s="16"/>
      <c r="J27" s="17"/>
      <c r="K27" s="19"/>
      <c r="L27" s="1"/>
      <c r="M27" s="1"/>
      <c r="N27" s="1"/>
      <c r="O27" s="1"/>
    </row>
    <row r="28" spans="1:15" ht="15.6" customHeight="1" x14ac:dyDescent="0.25">
      <c r="A28" s="56" t="s">
        <v>31</v>
      </c>
      <c r="B28" s="55">
        <v>0</v>
      </c>
      <c r="C28" s="16"/>
      <c r="D28" s="17"/>
      <c r="E28" s="55">
        <v>0</v>
      </c>
      <c r="F28" s="16"/>
      <c r="G28" s="17"/>
      <c r="H28" s="55">
        <v>0</v>
      </c>
      <c r="I28" s="16"/>
      <c r="J28" s="17"/>
      <c r="K28" s="19"/>
      <c r="L28" s="1"/>
      <c r="M28" s="1"/>
      <c r="N28" s="1"/>
      <c r="O28" s="1"/>
    </row>
    <row r="29" spans="1:15" ht="15.6" customHeight="1" x14ac:dyDescent="0.25">
      <c r="A29" s="56" t="s">
        <v>32</v>
      </c>
      <c r="B29" s="55">
        <v>0</v>
      </c>
      <c r="C29" s="16"/>
      <c r="D29" s="17"/>
      <c r="E29" s="55">
        <v>0</v>
      </c>
      <c r="F29" s="16"/>
      <c r="G29" s="17"/>
      <c r="H29" s="55">
        <v>0</v>
      </c>
      <c r="I29" s="16"/>
      <c r="J29" s="17"/>
      <c r="K29" s="19"/>
      <c r="L29" s="1"/>
      <c r="M29" s="1"/>
      <c r="N29" s="1"/>
      <c r="O29" s="1"/>
    </row>
    <row r="30" spans="1:15" ht="15.6" customHeight="1" x14ac:dyDescent="0.25">
      <c r="A30" s="56" t="s">
        <v>33</v>
      </c>
      <c r="B30" s="55">
        <v>0</v>
      </c>
      <c r="C30" s="16"/>
      <c r="D30" s="17"/>
      <c r="E30" s="55">
        <v>0</v>
      </c>
      <c r="F30" s="16"/>
      <c r="G30" s="17"/>
      <c r="H30" s="55">
        <v>0</v>
      </c>
      <c r="I30" s="16"/>
      <c r="J30" s="17"/>
      <c r="K30" s="19"/>
      <c r="L30" s="1"/>
      <c r="M30" s="1"/>
      <c r="N30" s="1"/>
      <c r="O30" s="1"/>
    </row>
    <row r="31" spans="1:15" ht="15.6" customHeight="1" x14ac:dyDescent="0.25">
      <c r="A31" s="56" t="s">
        <v>34</v>
      </c>
      <c r="B31" s="55">
        <v>0</v>
      </c>
      <c r="C31" s="16"/>
      <c r="D31" s="17"/>
      <c r="E31" s="55">
        <v>0</v>
      </c>
      <c r="F31" s="16"/>
      <c r="G31" s="17"/>
      <c r="H31" s="55">
        <v>0</v>
      </c>
      <c r="I31" s="16"/>
      <c r="J31" s="17"/>
      <c r="K31" s="19"/>
      <c r="L31" s="20"/>
      <c r="M31" s="20"/>
      <c r="N31" s="20"/>
      <c r="O31" s="20"/>
    </row>
    <row r="32" spans="1:15" ht="15.6" customHeight="1" x14ac:dyDescent="0.25">
      <c r="A32" s="56" t="s">
        <v>35</v>
      </c>
      <c r="B32" s="55">
        <v>0</v>
      </c>
      <c r="C32" s="16"/>
      <c r="D32" s="17"/>
      <c r="E32" s="55">
        <v>0</v>
      </c>
      <c r="F32" s="16"/>
      <c r="G32" s="17"/>
      <c r="H32" s="55">
        <v>0</v>
      </c>
      <c r="I32" s="16"/>
      <c r="J32" s="17"/>
      <c r="K32" s="19"/>
      <c r="L32" s="1"/>
      <c r="M32" s="1"/>
      <c r="N32" s="1"/>
      <c r="O32" s="1"/>
    </row>
    <row r="33" spans="1:15" ht="17.45" customHeight="1" x14ac:dyDescent="0.25">
      <c r="A33" s="56" t="s">
        <v>36</v>
      </c>
      <c r="B33" s="55">
        <v>0</v>
      </c>
      <c r="C33" s="16"/>
      <c r="D33" s="17"/>
      <c r="E33" s="55">
        <v>0</v>
      </c>
      <c r="F33" s="16"/>
      <c r="G33" s="17"/>
      <c r="H33" s="55">
        <v>0</v>
      </c>
      <c r="I33" s="16"/>
      <c r="J33" s="17"/>
      <c r="K33" s="19"/>
      <c r="L33" s="1"/>
      <c r="M33" s="1"/>
      <c r="N33" s="1"/>
      <c r="O33" s="1"/>
    </row>
    <row r="34" spans="1:15" ht="15.75" x14ac:dyDescent="0.25">
      <c r="A34" s="56" t="s">
        <v>37</v>
      </c>
      <c r="B34" s="55">
        <v>0</v>
      </c>
      <c r="C34" s="16"/>
      <c r="D34" s="17"/>
      <c r="E34" s="55">
        <v>0</v>
      </c>
      <c r="F34" s="16"/>
      <c r="G34" s="17"/>
      <c r="H34" s="55">
        <v>0</v>
      </c>
      <c r="I34" s="16"/>
      <c r="J34" s="17"/>
      <c r="K34" s="19"/>
      <c r="L34" s="1"/>
      <c r="M34" s="1"/>
      <c r="N34" s="1"/>
      <c r="O34" s="1"/>
    </row>
    <row r="35" spans="1:15" ht="16.899999999999999" customHeight="1" x14ac:dyDescent="0.25">
      <c r="A35" s="56" t="s">
        <v>38</v>
      </c>
      <c r="B35" s="55">
        <v>0</v>
      </c>
      <c r="C35" s="16"/>
      <c r="D35" s="17"/>
      <c r="E35" s="55">
        <v>0</v>
      </c>
      <c r="F35" s="16"/>
      <c r="G35" s="17"/>
      <c r="H35" s="55">
        <v>0</v>
      </c>
      <c r="I35" s="16"/>
      <c r="J35" s="17"/>
      <c r="K35" s="19"/>
      <c r="L35" s="1"/>
      <c r="M35" s="1"/>
      <c r="N35" s="1"/>
      <c r="O35" s="1"/>
    </row>
    <row r="36" spans="1:15" ht="15.6" customHeight="1" x14ac:dyDescent="0.25">
      <c r="A36" s="56" t="s">
        <v>39</v>
      </c>
      <c r="B36" s="55">
        <v>0</v>
      </c>
      <c r="C36" s="16"/>
      <c r="D36" s="17"/>
      <c r="E36" s="55">
        <v>0</v>
      </c>
      <c r="F36" s="16"/>
      <c r="G36" s="17"/>
      <c r="H36" s="55">
        <v>0</v>
      </c>
      <c r="I36" s="16"/>
      <c r="J36" s="17"/>
      <c r="K36" s="25">
        <v>0</v>
      </c>
      <c r="L36" s="1"/>
      <c r="M36" s="1"/>
      <c r="N36" s="1"/>
      <c r="O36" s="1"/>
    </row>
    <row r="37" spans="1:15" ht="15.6" customHeight="1" x14ac:dyDescent="0.25">
      <c r="A37" s="56" t="s">
        <v>40</v>
      </c>
      <c r="B37" s="55">
        <v>4104</v>
      </c>
      <c r="C37" s="16">
        <v>2366</v>
      </c>
      <c r="D37" s="17">
        <v>1738</v>
      </c>
      <c r="E37" s="55">
        <v>764</v>
      </c>
      <c r="F37" s="16">
        <v>764</v>
      </c>
      <c r="G37" s="17"/>
      <c r="H37" s="55">
        <v>8400</v>
      </c>
      <c r="I37" s="16">
        <v>7000</v>
      </c>
      <c r="J37" s="17">
        <v>1400</v>
      </c>
      <c r="K37" s="22"/>
      <c r="L37" s="1"/>
      <c r="M37" s="1"/>
      <c r="N37" s="1"/>
      <c r="O37" s="1"/>
    </row>
    <row r="38" spans="1:15" ht="15.75" x14ac:dyDescent="0.25">
      <c r="A38" s="56" t="s">
        <v>41</v>
      </c>
      <c r="B38" s="55">
        <v>0</v>
      </c>
      <c r="C38" s="16"/>
      <c r="D38" s="17"/>
      <c r="E38" s="55">
        <v>0</v>
      </c>
      <c r="F38" s="16"/>
      <c r="G38" s="17"/>
      <c r="H38" s="55">
        <v>0</v>
      </c>
      <c r="I38" s="16"/>
      <c r="J38" s="17"/>
      <c r="K38" s="22"/>
      <c r="L38" s="1"/>
      <c r="M38" s="1"/>
      <c r="N38" s="1"/>
      <c r="O38" s="1"/>
    </row>
    <row r="39" spans="1:15" ht="15.6" customHeight="1" x14ac:dyDescent="0.25">
      <c r="A39" s="56" t="s">
        <v>42</v>
      </c>
      <c r="B39" s="55">
        <v>13200</v>
      </c>
      <c r="C39" s="16">
        <v>11500</v>
      </c>
      <c r="D39" s="17">
        <v>1700</v>
      </c>
      <c r="E39" s="55">
        <v>384</v>
      </c>
      <c r="F39" s="16">
        <v>384</v>
      </c>
      <c r="G39" s="17"/>
      <c r="H39" s="55">
        <v>4440</v>
      </c>
      <c r="I39" s="16">
        <v>3700</v>
      </c>
      <c r="J39" s="17">
        <v>740</v>
      </c>
      <c r="K39" s="22"/>
      <c r="L39" s="1"/>
      <c r="M39" s="1"/>
      <c r="N39" s="1"/>
      <c r="O39" s="1"/>
    </row>
    <row r="40" spans="1:15" ht="15.6" customHeight="1" x14ac:dyDescent="0.25">
      <c r="A40" s="56" t="s">
        <v>43</v>
      </c>
      <c r="B40" s="55">
        <v>5609</v>
      </c>
      <c r="C40" s="16"/>
      <c r="D40" s="17">
        <v>5609</v>
      </c>
      <c r="E40" s="55">
        <v>0</v>
      </c>
      <c r="F40" s="16"/>
      <c r="G40" s="17"/>
      <c r="H40" s="55">
        <v>0</v>
      </c>
      <c r="I40" s="16"/>
      <c r="J40" s="17"/>
      <c r="K40" s="22"/>
      <c r="L40" s="1"/>
      <c r="M40" s="1"/>
      <c r="N40" s="1"/>
      <c r="O40" s="1"/>
    </row>
    <row r="41" spans="1:15" ht="15.6" customHeight="1" x14ac:dyDescent="0.25">
      <c r="A41" s="56" t="s">
        <v>44</v>
      </c>
      <c r="B41" s="55">
        <v>38578</v>
      </c>
      <c r="C41" s="16"/>
      <c r="D41" s="17">
        <v>38578</v>
      </c>
      <c r="E41" s="55">
        <v>3280</v>
      </c>
      <c r="F41" s="16"/>
      <c r="G41" s="17">
        <v>3280</v>
      </c>
      <c r="H41" s="55">
        <v>11462</v>
      </c>
      <c r="I41" s="16"/>
      <c r="J41" s="17">
        <v>11462</v>
      </c>
      <c r="K41" s="22"/>
      <c r="L41" s="1"/>
      <c r="M41" s="1"/>
      <c r="N41" s="1"/>
      <c r="O41" s="1"/>
    </row>
    <row r="42" spans="1:15" ht="15.6" customHeight="1" x14ac:dyDescent="0.25">
      <c r="A42" s="56" t="s">
        <v>45</v>
      </c>
      <c r="B42" s="55">
        <v>0</v>
      </c>
      <c r="C42" s="16"/>
      <c r="D42" s="17"/>
      <c r="E42" s="55">
        <v>0</v>
      </c>
      <c r="F42" s="16"/>
      <c r="G42" s="17"/>
      <c r="H42" s="55">
        <v>0</v>
      </c>
      <c r="I42" s="16"/>
      <c r="J42" s="17"/>
      <c r="K42" s="22"/>
      <c r="L42" s="1"/>
      <c r="M42" s="1"/>
      <c r="N42" s="1"/>
      <c r="O42" s="1"/>
    </row>
    <row r="43" spans="1:15" ht="15.6" customHeight="1" x14ac:dyDescent="0.25">
      <c r="A43" s="56" t="s">
        <v>46</v>
      </c>
      <c r="B43" s="55">
        <v>0</v>
      </c>
      <c r="C43" s="16"/>
      <c r="D43" s="17"/>
      <c r="E43" s="55">
        <v>0</v>
      </c>
      <c r="F43" s="16"/>
      <c r="G43" s="17"/>
      <c r="H43" s="55">
        <v>0</v>
      </c>
      <c r="I43" s="16"/>
      <c r="J43" s="17"/>
      <c r="K43" s="22"/>
      <c r="L43" s="1"/>
      <c r="M43" s="1"/>
      <c r="N43" s="1"/>
      <c r="O43" s="1"/>
    </row>
    <row r="44" spans="1:15" ht="15" customHeight="1" x14ac:dyDescent="0.25">
      <c r="A44" s="56" t="s">
        <v>47</v>
      </c>
      <c r="B44" s="55">
        <v>0</v>
      </c>
      <c r="C44" s="16"/>
      <c r="D44" s="17"/>
      <c r="E44" s="55">
        <v>0</v>
      </c>
      <c r="F44" s="16"/>
      <c r="G44" s="17"/>
      <c r="H44" s="55">
        <v>0</v>
      </c>
      <c r="I44" s="16"/>
      <c r="J44" s="17"/>
      <c r="K44" s="22"/>
      <c r="L44" s="20"/>
      <c r="M44" s="1"/>
      <c r="N44" s="20"/>
      <c r="O44" s="20"/>
    </row>
    <row r="45" spans="1:15" ht="30.6" customHeight="1" x14ac:dyDescent="0.25">
      <c r="A45" s="56" t="s">
        <v>48</v>
      </c>
      <c r="B45" s="55">
        <v>0</v>
      </c>
      <c r="C45" s="16"/>
      <c r="D45" s="17"/>
      <c r="E45" s="55">
        <v>0</v>
      </c>
      <c r="F45" s="16"/>
      <c r="G45" s="17"/>
      <c r="H45" s="55">
        <v>0</v>
      </c>
      <c r="I45" s="16"/>
      <c r="J45" s="17"/>
      <c r="K45" s="22"/>
      <c r="L45" s="20"/>
      <c r="M45" s="1"/>
      <c r="N45" s="20"/>
      <c r="O45" s="20"/>
    </row>
    <row r="46" spans="1:15" ht="15.6" customHeight="1" x14ac:dyDescent="0.25">
      <c r="A46" s="56" t="s">
        <v>49</v>
      </c>
      <c r="B46" s="55">
        <v>0</v>
      </c>
      <c r="C46" s="16"/>
      <c r="D46" s="17"/>
      <c r="E46" s="55">
        <v>0</v>
      </c>
      <c r="F46" s="16"/>
      <c r="G46" s="17"/>
      <c r="H46" s="55">
        <v>0</v>
      </c>
      <c r="I46" s="16"/>
      <c r="J46" s="17"/>
      <c r="K46" s="23"/>
    </row>
    <row r="47" spans="1:15" ht="15.6" customHeight="1" x14ac:dyDescent="0.25">
      <c r="A47" s="56" t="s">
        <v>50</v>
      </c>
      <c r="B47" s="55">
        <v>0</v>
      </c>
      <c r="C47" s="57"/>
      <c r="D47" s="58"/>
      <c r="E47" s="55">
        <v>0</v>
      </c>
      <c r="F47" s="57"/>
      <c r="G47" s="58"/>
      <c r="H47" s="55">
        <v>0</v>
      </c>
      <c r="I47" s="57"/>
      <c r="J47" s="58"/>
      <c r="K47" s="22"/>
    </row>
    <row r="48" spans="1:15" ht="15.75" x14ac:dyDescent="0.25">
      <c r="A48" s="56" t="s">
        <v>51</v>
      </c>
      <c r="B48" s="55">
        <v>300</v>
      </c>
      <c r="C48" s="57">
        <v>300</v>
      </c>
      <c r="D48" s="58"/>
      <c r="E48" s="55">
        <v>96</v>
      </c>
      <c r="F48" s="57">
        <v>96</v>
      </c>
      <c r="G48" s="58"/>
      <c r="H48" s="55">
        <v>2000</v>
      </c>
      <c r="I48" s="57">
        <v>2000</v>
      </c>
      <c r="J48" s="58"/>
      <c r="K48" s="22"/>
    </row>
    <row r="49" spans="1:11" ht="15.75" x14ac:dyDescent="0.25">
      <c r="A49" s="56" t="s">
        <v>52</v>
      </c>
      <c r="B49" s="55">
        <v>0</v>
      </c>
      <c r="C49" s="16"/>
      <c r="D49" s="17"/>
      <c r="E49" s="55">
        <v>0</v>
      </c>
      <c r="F49" s="16"/>
      <c r="G49" s="17"/>
      <c r="H49" s="55">
        <v>0</v>
      </c>
      <c r="I49" s="16"/>
      <c r="J49" s="17"/>
      <c r="K49" s="22"/>
    </row>
    <row r="50" spans="1:11" ht="15.75" x14ac:dyDescent="0.25">
      <c r="A50" s="56" t="s">
        <v>53</v>
      </c>
      <c r="B50" s="55">
        <v>800</v>
      </c>
      <c r="C50" s="16">
        <v>800</v>
      </c>
      <c r="D50" s="17"/>
      <c r="E50" s="55">
        <v>240</v>
      </c>
      <c r="F50" s="16">
        <v>240</v>
      </c>
      <c r="G50" s="17"/>
      <c r="H50" s="55">
        <v>1450</v>
      </c>
      <c r="I50" s="16">
        <v>1450</v>
      </c>
      <c r="J50" s="17"/>
      <c r="K50" s="22"/>
    </row>
    <row r="51" spans="1:11" ht="17.45" customHeight="1" x14ac:dyDescent="0.25">
      <c r="A51" s="56" t="s">
        <v>54</v>
      </c>
      <c r="B51" s="55">
        <v>0</v>
      </c>
      <c r="C51" s="16"/>
      <c r="D51" s="17"/>
      <c r="E51" s="55">
        <v>0</v>
      </c>
      <c r="F51" s="16"/>
      <c r="G51" s="17"/>
      <c r="H51" s="55">
        <v>0</v>
      </c>
      <c r="I51" s="16"/>
      <c r="J51" s="17"/>
      <c r="K51" s="22"/>
    </row>
    <row r="52" spans="1:11" ht="15" customHeight="1" x14ac:dyDescent="0.25">
      <c r="A52" s="56" t="s">
        <v>55</v>
      </c>
      <c r="B52" s="55">
        <v>300</v>
      </c>
      <c r="C52" s="16">
        <v>300</v>
      </c>
      <c r="D52" s="17"/>
      <c r="E52" s="55">
        <v>500</v>
      </c>
      <c r="F52" s="16">
        <v>500</v>
      </c>
      <c r="G52" s="17"/>
      <c r="H52" s="55">
        <v>7100</v>
      </c>
      <c r="I52" s="16">
        <v>7100</v>
      </c>
      <c r="J52" s="17"/>
      <c r="K52" s="25">
        <v>62510</v>
      </c>
    </row>
    <row r="53" spans="1:11" ht="15.75" x14ac:dyDescent="0.25">
      <c r="A53" s="56" t="s">
        <v>56</v>
      </c>
      <c r="B53" s="55">
        <v>300</v>
      </c>
      <c r="C53" s="59"/>
      <c r="D53" s="60">
        <v>300</v>
      </c>
      <c r="E53" s="55">
        <v>0</v>
      </c>
      <c r="F53" s="59"/>
      <c r="G53" s="60"/>
      <c r="H53" s="55">
        <v>0</v>
      </c>
      <c r="I53" s="61"/>
      <c r="J53" s="60"/>
      <c r="K53" s="25">
        <v>810</v>
      </c>
    </row>
    <row r="54" spans="1:11" ht="15.75" x14ac:dyDescent="0.25">
      <c r="A54" s="56" t="s">
        <v>57</v>
      </c>
      <c r="B54" s="55">
        <v>0</v>
      </c>
      <c r="C54" s="59"/>
      <c r="D54" s="60"/>
      <c r="E54" s="55">
        <v>0</v>
      </c>
      <c r="F54" s="59"/>
      <c r="G54" s="60"/>
      <c r="H54" s="55">
        <v>0</v>
      </c>
      <c r="I54" s="59"/>
      <c r="J54" s="60"/>
      <c r="K54" s="25">
        <v>0</v>
      </c>
    </row>
    <row r="55" spans="1:11" ht="15.75" x14ac:dyDescent="0.25">
      <c r="A55" s="56" t="s">
        <v>58</v>
      </c>
      <c r="B55" s="55">
        <v>0</v>
      </c>
      <c r="C55" s="59"/>
      <c r="D55" s="60"/>
      <c r="E55" s="55">
        <v>0</v>
      </c>
      <c r="F55" s="59"/>
      <c r="G55" s="60"/>
      <c r="H55" s="55">
        <v>0</v>
      </c>
      <c r="I55" s="59"/>
      <c r="J55" s="60"/>
      <c r="K55" s="25">
        <v>0</v>
      </c>
    </row>
    <row r="56" spans="1:11" ht="15.75" x14ac:dyDescent="0.25">
      <c r="A56" s="56" t="s">
        <v>59</v>
      </c>
      <c r="B56" s="55">
        <v>0</v>
      </c>
      <c r="C56" s="59"/>
      <c r="D56" s="60"/>
      <c r="E56" s="55">
        <v>0</v>
      </c>
      <c r="F56" s="59"/>
      <c r="G56" s="60"/>
      <c r="H56" s="55">
        <v>0</v>
      </c>
      <c r="I56" s="59"/>
      <c r="J56" s="60"/>
      <c r="K56" s="25"/>
    </row>
    <row r="57" spans="1:11" ht="15.75" x14ac:dyDescent="0.25">
      <c r="A57" s="56" t="s">
        <v>60</v>
      </c>
      <c r="B57" s="55">
        <v>0</v>
      </c>
      <c r="C57" s="59"/>
      <c r="D57" s="60"/>
      <c r="E57" s="55">
        <v>0</v>
      </c>
      <c r="F57" s="59"/>
      <c r="G57" s="60"/>
      <c r="H57" s="55">
        <v>0</v>
      </c>
      <c r="I57" s="59"/>
      <c r="J57" s="60"/>
      <c r="K57" s="25"/>
    </row>
    <row r="58" spans="1:11" ht="15.75" x14ac:dyDescent="0.25">
      <c r="A58" s="56" t="s">
        <v>61</v>
      </c>
      <c r="B58" s="55">
        <v>102125</v>
      </c>
      <c r="C58" s="59">
        <v>102125</v>
      </c>
      <c r="D58" s="60"/>
      <c r="E58" s="55">
        <v>35437</v>
      </c>
      <c r="F58" s="59">
        <v>35437</v>
      </c>
      <c r="G58" s="60"/>
      <c r="H58" s="55">
        <v>53495</v>
      </c>
      <c r="I58" s="59">
        <v>53495</v>
      </c>
      <c r="J58" s="60"/>
      <c r="K58" s="25"/>
    </row>
    <row r="59" spans="1:11" ht="16.149999999999999" customHeight="1" x14ac:dyDescent="0.25">
      <c r="A59" s="56" t="s">
        <v>62</v>
      </c>
      <c r="B59" s="55">
        <v>0</v>
      </c>
      <c r="C59" s="59"/>
      <c r="D59" s="60"/>
      <c r="E59" s="55">
        <v>0</v>
      </c>
      <c r="F59" s="59"/>
      <c r="G59" s="60"/>
      <c r="H59" s="55">
        <v>0</v>
      </c>
      <c r="I59" s="59"/>
      <c r="J59" s="60"/>
      <c r="K59" s="25"/>
    </row>
    <row r="60" spans="1:11" ht="15.75" x14ac:dyDescent="0.25">
      <c r="A60" s="56" t="s">
        <v>63</v>
      </c>
      <c r="B60" s="55">
        <v>0</v>
      </c>
      <c r="C60" s="59"/>
      <c r="D60" s="60"/>
      <c r="E60" s="55">
        <v>0</v>
      </c>
      <c r="F60" s="59"/>
      <c r="G60" s="60"/>
      <c r="H60" s="55">
        <v>0</v>
      </c>
      <c r="I60" s="59"/>
      <c r="J60" s="60"/>
      <c r="K60" s="25"/>
    </row>
    <row r="61" spans="1:11" ht="15.6" customHeight="1" x14ac:dyDescent="0.25">
      <c r="A61" s="56" t="s">
        <v>64</v>
      </c>
      <c r="B61" s="55">
        <v>0</v>
      </c>
      <c r="C61" s="59"/>
      <c r="D61" s="60"/>
      <c r="E61" s="55">
        <v>0</v>
      </c>
      <c r="F61" s="59"/>
      <c r="G61" s="60"/>
      <c r="H61" s="55">
        <v>0</v>
      </c>
      <c r="I61" s="59"/>
      <c r="J61" s="60"/>
      <c r="K61" s="25"/>
    </row>
    <row r="62" spans="1:11" ht="29.45" customHeight="1" x14ac:dyDescent="0.25">
      <c r="A62" s="56" t="s">
        <v>65</v>
      </c>
      <c r="B62" s="55">
        <v>0</v>
      </c>
      <c r="C62" s="59"/>
      <c r="D62" s="60"/>
      <c r="E62" s="55">
        <v>0</v>
      </c>
      <c r="F62" s="59"/>
      <c r="G62" s="60"/>
      <c r="H62" s="55">
        <v>0</v>
      </c>
      <c r="I62" s="59"/>
      <c r="J62" s="60"/>
      <c r="K62" s="25"/>
    </row>
    <row r="63" spans="1:11" ht="15.75" x14ac:dyDescent="0.25">
      <c r="A63" s="56" t="s">
        <v>66</v>
      </c>
      <c r="B63" s="55">
        <v>0</v>
      </c>
      <c r="C63" s="59"/>
      <c r="D63" s="60"/>
      <c r="E63" s="55">
        <v>0</v>
      </c>
      <c r="F63" s="59"/>
      <c r="G63" s="60"/>
      <c r="H63" s="55">
        <v>0</v>
      </c>
      <c r="I63" s="59"/>
      <c r="J63" s="60"/>
      <c r="K63" s="25"/>
    </row>
    <row r="64" spans="1:11" ht="15.6" customHeight="1" x14ac:dyDescent="0.25">
      <c r="A64" s="56" t="s">
        <v>67</v>
      </c>
      <c r="B64" s="55">
        <v>710</v>
      </c>
      <c r="C64" s="59">
        <v>710</v>
      </c>
      <c r="D64" s="62"/>
      <c r="E64" s="55">
        <v>801</v>
      </c>
      <c r="F64" s="59">
        <v>801</v>
      </c>
      <c r="G64" s="62"/>
      <c r="H64" s="55">
        <v>8000</v>
      </c>
      <c r="I64" s="59">
        <v>8000</v>
      </c>
      <c r="J64" s="62"/>
      <c r="K64" s="25"/>
    </row>
    <row r="65" spans="1:11" ht="15.75" x14ac:dyDescent="0.25">
      <c r="A65" s="56" t="s">
        <v>68</v>
      </c>
      <c r="B65" s="55">
        <v>0</v>
      </c>
      <c r="C65" s="59"/>
      <c r="D65" s="60"/>
      <c r="E65" s="55">
        <v>0</v>
      </c>
      <c r="F65" s="59"/>
      <c r="G65" s="60"/>
      <c r="H65" s="55">
        <v>0</v>
      </c>
      <c r="I65" s="59"/>
      <c r="J65" s="60"/>
      <c r="K65" s="25"/>
    </row>
    <row r="66" spans="1:11" ht="15.75" x14ac:dyDescent="0.25">
      <c r="A66" s="56" t="s">
        <v>69</v>
      </c>
      <c r="B66" s="55">
        <v>5000</v>
      </c>
      <c r="C66" s="59">
        <v>5000</v>
      </c>
      <c r="D66" s="60"/>
      <c r="E66" s="55">
        <v>0</v>
      </c>
      <c r="F66" s="59"/>
      <c r="G66" s="60"/>
      <c r="H66" s="55">
        <v>4700</v>
      </c>
      <c r="I66" s="59">
        <v>4700</v>
      </c>
      <c r="J66" s="60"/>
      <c r="K66" s="25"/>
    </row>
    <row r="67" spans="1:11" ht="15.75" x14ac:dyDescent="0.25">
      <c r="A67" s="56" t="s">
        <v>70</v>
      </c>
      <c r="B67" s="55">
        <v>0</v>
      </c>
      <c r="C67" s="59"/>
      <c r="D67" s="60"/>
      <c r="E67" s="55">
        <v>0</v>
      </c>
      <c r="F67" s="59"/>
      <c r="G67" s="60"/>
      <c r="H67" s="55">
        <v>4724</v>
      </c>
      <c r="I67" s="59">
        <v>2100</v>
      </c>
      <c r="J67" s="60">
        <v>2624</v>
      </c>
      <c r="K67" s="25">
        <v>40154</v>
      </c>
    </row>
    <row r="68" spans="1:11" ht="15.75" x14ac:dyDescent="0.25">
      <c r="A68" s="56" t="s">
        <v>71</v>
      </c>
      <c r="B68" s="55">
        <v>410</v>
      </c>
      <c r="C68" s="59">
        <v>410</v>
      </c>
      <c r="D68" s="60"/>
      <c r="E68" s="55">
        <v>370</v>
      </c>
      <c r="F68" s="59">
        <v>370</v>
      </c>
      <c r="G68" s="60"/>
      <c r="H68" s="55">
        <v>1500</v>
      </c>
      <c r="I68" s="59">
        <v>1500</v>
      </c>
      <c r="J68" s="60"/>
      <c r="K68" s="25"/>
    </row>
    <row r="69" spans="1:11" ht="16.5" thickBot="1" x14ac:dyDescent="0.3">
      <c r="A69" s="63" t="s">
        <v>72</v>
      </c>
      <c r="B69" s="55">
        <v>0</v>
      </c>
      <c r="C69" s="64"/>
      <c r="D69" s="65"/>
      <c r="E69" s="55">
        <v>0</v>
      </c>
      <c r="F69" s="64"/>
      <c r="G69" s="65"/>
      <c r="H69" s="55">
        <v>0</v>
      </c>
      <c r="I69" s="64"/>
      <c r="J69" s="65"/>
      <c r="K69" s="31"/>
    </row>
    <row r="70" spans="1:11" ht="16.5" thickBot="1" x14ac:dyDescent="0.3">
      <c r="A70" s="66" t="s">
        <v>73</v>
      </c>
      <c r="B70" s="67">
        <v>191262</v>
      </c>
      <c r="C70" s="68">
        <v>138011</v>
      </c>
      <c r="D70" s="68">
        <v>53251</v>
      </c>
      <c r="E70" s="67">
        <v>44866</v>
      </c>
      <c r="F70" s="68">
        <v>41456</v>
      </c>
      <c r="G70" s="68">
        <v>3410</v>
      </c>
      <c r="H70" s="67">
        <v>129038</v>
      </c>
      <c r="I70" s="68">
        <v>108908</v>
      </c>
      <c r="J70" s="68">
        <v>20130</v>
      </c>
      <c r="K70" s="69">
        <v>103474</v>
      </c>
    </row>
    <row r="71" spans="1:11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2.15" customHeight="1" x14ac:dyDescent="0.25">
      <c r="A72" s="46" t="s">
        <v>76</v>
      </c>
    </row>
  </sheetData>
  <mergeCells count="6">
    <mergeCell ref="A1:K2"/>
    <mergeCell ref="K5:K6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F66D6-1853-4766-BAA2-9655986053C1}">
  <sheetPr>
    <tabColor theme="7" tint="0.79998168889431442"/>
  </sheetPr>
  <dimension ref="A1:Q39"/>
  <sheetViews>
    <sheetView view="pageBreakPreview" zoomScale="60" zoomScaleNormal="50" workbookViewId="0">
      <selection activeCell="B2" sqref="B2:P2"/>
    </sheetView>
  </sheetViews>
  <sheetFormatPr defaultRowHeight="15" x14ac:dyDescent="0.25"/>
  <cols>
    <col min="1" max="1" width="33.28515625" style="2" customWidth="1"/>
    <col min="2" max="2" width="35.7109375" style="2" customWidth="1"/>
    <col min="3" max="5" width="9.140625" style="2"/>
    <col min="6" max="11" width="9.28515625" style="2" customWidth="1"/>
    <col min="12" max="14" width="9.140625" style="2"/>
    <col min="15" max="15" width="13.140625" style="2" customWidth="1"/>
    <col min="16" max="17" width="8.85546875" style="2" customWidth="1"/>
    <col min="18" max="247" width="9.140625" style="2"/>
    <col min="248" max="248" width="37.28515625" style="2" customWidth="1"/>
    <col min="249" max="251" width="9.140625" style="2"/>
    <col min="252" max="257" width="9.28515625" style="2" customWidth="1"/>
    <col min="258" max="503" width="9.140625" style="2"/>
    <col min="504" max="504" width="37.28515625" style="2" customWidth="1"/>
    <col min="505" max="507" width="9.140625" style="2"/>
    <col min="508" max="513" width="9.28515625" style="2" customWidth="1"/>
    <col min="514" max="759" width="9.140625" style="2"/>
    <col min="760" max="760" width="37.28515625" style="2" customWidth="1"/>
    <col min="761" max="763" width="9.140625" style="2"/>
    <col min="764" max="769" width="9.28515625" style="2" customWidth="1"/>
    <col min="770" max="1015" width="9.140625" style="2"/>
    <col min="1016" max="1016" width="37.28515625" style="2" customWidth="1"/>
    <col min="1017" max="1019" width="9.140625" style="2"/>
    <col min="1020" max="1025" width="9.28515625" style="2" customWidth="1"/>
    <col min="1026" max="1271" width="9.140625" style="2"/>
    <col min="1272" max="1272" width="37.28515625" style="2" customWidth="1"/>
    <col min="1273" max="1275" width="9.140625" style="2"/>
    <col min="1276" max="1281" width="9.28515625" style="2" customWidth="1"/>
    <col min="1282" max="1527" width="9.140625" style="2"/>
    <col min="1528" max="1528" width="37.28515625" style="2" customWidth="1"/>
    <col min="1529" max="1531" width="9.140625" style="2"/>
    <col min="1532" max="1537" width="9.28515625" style="2" customWidth="1"/>
    <col min="1538" max="1783" width="9.140625" style="2"/>
    <col min="1784" max="1784" width="37.28515625" style="2" customWidth="1"/>
    <col min="1785" max="1787" width="9.140625" style="2"/>
    <col min="1788" max="1793" width="9.28515625" style="2" customWidth="1"/>
    <col min="1794" max="2039" width="9.140625" style="2"/>
    <col min="2040" max="2040" width="37.28515625" style="2" customWidth="1"/>
    <col min="2041" max="2043" width="9.140625" style="2"/>
    <col min="2044" max="2049" width="9.28515625" style="2" customWidth="1"/>
    <col min="2050" max="2295" width="9.140625" style="2"/>
    <col min="2296" max="2296" width="37.28515625" style="2" customWidth="1"/>
    <col min="2297" max="2299" width="9.140625" style="2"/>
    <col min="2300" max="2305" width="9.28515625" style="2" customWidth="1"/>
    <col min="2306" max="2551" width="9.140625" style="2"/>
    <col min="2552" max="2552" width="37.28515625" style="2" customWidth="1"/>
    <col min="2553" max="2555" width="9.140625" style="2"/>
    <col min="2556" max="2561" width="9.28515625" style="2" customWidth="1"/>
    <col min="2562" max="2807" width="9.140625" style="2"/>
    <col min="2808" max="2808" width="37.28515625" style="2" customWidth="1"/>
    <col min="2809" max="2811" width="9.140625" style="2"/>
    <col min="2812" max="2817" width="9.28515625" style="2" customWidth="1"/>
    <col min="2818" max="3063" width="9.140625" style="2"/>
    <col min="3064" max="3064" width="37.28515625" style="2" customWidth="1"/>
    <col min="3065" max="3067" width="9.140625" style="2"/>
    <col min="3068" max="3073" width="9.28515625" style="2" customWidth="1"/>
    <col min="3074" max="3319" width="9.140625" style="2"/>
    <col min="3320" max="3320" width="37.28515625" style="2" customWidth="1"/>
    <col min="3321" max="3323" width="9.140625" style="2"/>
    <col min="3324" max="3329" width="9.28515625" style="2" customWidth="1"/>
    <col min="3330" max="3575" width="9.140625" style="2"/>
    <col min="3576" max="3576" width="37.28515625" style="2" customWidth="1"/>
    <col min="3577" max="3579" width="9.140625" style="2"/>
    <col min="3580" max="3585" width="9.28515625" style="2" customWidth="1"/>
    <col min="3586" max="3831" width="9.140625" style="2"/>
    <col min="3832" max="3832" width="37.28515625" style="2" customWidth="1"/>
    <col min="3833" max="3835" width="9.140625" style="2"/>
    <col min="3836" max="3841" width="9.28515625" style="2" customWidth="1"/>
    <col min="3842" max="4087" width="9.140625" style="2"/>
    <col min="4088" max="4088" width="37.28515625" style="2" customWidth="1"/>
    <col min="4089" max="4091" width="9.140625" style="2"/>
    <col min="4092" max="4097" width="9.28515625" style="2" customWidth="1"/>
    <col min="4098" max="4343" width="9.140625" style="2"/>
    <col min="4344" max="4344" width="37.28515625" style="2" customWidth="1"/>
    <col min="4345" max="4347" width="9.140625" style="2"/>
    <col min="4348" max="4353" width="9.28515625" style="2" customWidth="1"/>
    <col min="4354" max="4599" width="9.140625" style="2"/>
    <col min="4600" max="4600" width="37.28515625" style="2" customWidth="1"/>
    <col min="4601" max="4603" width="9.140625" style="2"/>
    <col min="4604" max="4609" width="9.28515625" style="2" customWidth="1"/>
    <col min="4610" max="4855" width="9.140625" style="2"/>
    <col min="4856" max="4856" width="37.28515625" style="2" customWidth="1"/>
    <col min="4857" max="4859" width="9.140625" style="2"/>
    <col min="4860" max="4865" width="9.28515625" style="2" customWidth="1"/>
    <col min="4866" max="5111" width="9.140625" style="2"/>
    <col min="5112" max="5112" width="37.28515625" style="2" customWidth="1"/>
    <col min="5113" max="5115" width="9.140625" style="2"/>
    <col min="5116" max="5121" width="9.28515625" style="2" customWidth="1"/>
    <col min="5122" max="5367" width="9.140625" style="2"/>
    <col min="5368" max="5368" width="37.28515625" style="2" customWidth="1"/>
    <col min="5369" max="5371" width="9.140625" style="2"/>
    <col min="5372" max="5377" width="9.28515625" style="2" customWidth="1"/>
    <col min="5378" max="5623" width="9.140625" style="2"/>
    <col min="5624" max="5624" width="37.28515625" style="2" customWidth="1"/>
    <col min="5625" max="5627" width="9.140625" style="2"/>
    <col min="5628" max="5633" width="9.28515625" style="2" customWidth="1"/>
    <col min="5634" max="5879" width="9.140625" style="2"/>
    <col min="5880" max="5880" width="37.28515625" style="2" customWidth="1"/>
    <col min="5881" max="5883" width="9.140625" style="2"/>
    <col min="5884" max="5889" width="9.28515625" style="2" customWidth="1"/>
    <col min="5890" max="6135" width="9.140625" style="2"/>
    <col min="6136" max="6136" width="37.28515625" style="2" customWidth="1"/>
    <col min="6137" max="6139" width="9.140625" style="2"/>
    <col min="6140" max="6145" width="9.28515625" style="2" customWidth="1"/>
    <col min="6146" max="6391" width="9.140625" style="2"/>
    <col min="6392" max="6392" width="37.28515625" style="2" customWidth="1"/>
    <col min="6393" max="6395" width="9.140625" style="2"/>
    <col min="6396" max="6401" width="9.28515625" style="2" customWidth="1"/>
    <col min="6402" max="6647" width="9.140625" style="2"/>
    <col min="6648" max="6648" width="37.28515625" style="2" customWidth="1"/>
    <col min="6649" max="6651" width="9.140625" style="2"/>
    <col min="6652" max="6657" width="9.28515625" style="2" customWidth="1"/>
    <col min="6658" max="6903" width="9.140625" style="2"/>
    <col min="6904" max="6904" width="37.28515625" style="2" customWidth="1"/>
    <col min="6905" max="6907" width="9.140625" style="2"/>
    <col min="6908" max="6913" width="9.28515625" style="2" customWidth="1"/>
    <col min="6914" max="7159" width="9.140625" style="2"/>
    <col min="7160" max="7160" width="37.28515625" style="2" customWidth="1"/>
    <col min="7161" max="7163" width="9.140625" style="2"/>
    <col min="7164" max="7169" width="9.28515625" style="2" customWidth="1"/>
    <col min="7170" max="7415" width="9.140625" style="2"/>
    <col min="7416" max="7416" width="37.28515625" style="2" customWidth="1"/>
    <col min="7417" max="7419" width="9.140625" style="2"/>
    <col min="7420" max="7425" width="9.28515625" style="2" customWidth="1"/>
    <col min="7426" max="7671" width="9.140625" style="2"/>
    <col min="7672" max="7672" width="37.28515625" style="2" customWidth="1"/>
    <col min="7673" max="7675" width="9.140625" style="2"/>
    <col min="7676" max="7681" width="9.28515625" style="2" customWidth="1"/>
    <col min="7682" max="7927" width="9.140625" style="2"/>
    <col min="7928" max="7928" width="37.28515625" style="2" customWidth="1"/>
    <col min="7929" max="7931" width="9.140625" style="2"/>
    <col min="7932" max="7937" width="9.28515625" style="2" customWidth="1"/>
    <col min="7938" max="8183" width="9.140625" style="2"/>
    <col min="8184" max="8184" width="37.28515625" style="2" customWidth="1"/>
    <col min="8185" max="8187" width="9.140625" style="2"/>
    <col min="8188" max="8193" width="9.28515625" style="2" customWidth="1"/>
    <col min="8194" max="8439" width="9.140625" style="2"/>
    <col min="8440" max="8440" width="37.28515625" style="2" customWidth="1"/>
    <col min="8441" max="8443" width="9.140625" style="2"/>
    <col min="8444" max="8449" width="9.28515625" style="2" customWidth="1"/>
    <col min="8450" max="8695" width="9.140625" style="2"/>
    <col min="8696" max="8696" width="37.28515625" style="2" customWidth="1"/>
    <col min="8697" max="8699" width="9.140625" style="2"/>
    <col min="8700" max="8705" width="9.28515625" style="2" customWidth="1"/>
    <col min="8706" max="8951" width="9.140625" style="2"/>
    <col min="8952" max="8952" width="37.28515625" style="2" customWidth="1"/>
    <col min="8953" max="8955" width="9.140625" style="2"/>
    <col min="8956" max="8961" width="9.28515625" style="2" customWidth="1"/>
    <col min="8962" max="9207" width="9.140625" style="2"/>
    <col min="9208" max="9208" width="37.28515625" style="2" customWidth="1"/>
    <col min="9209" max="9211" width="9.140625" style="2"/>
    <col min="9212" max="9217" width="9.28515625" style="2" customWidth="1"/>
    <col min="9218" max="9463" width="9.140625" style="2"/>
    <col min="9464" max="9464" width="37.28515625" style="2" customWidth="1"/>
    <col min="9465" max="9467" width="9.140625" style="2"/>
    <col min="9468" max="9473" width="9.28515625" style="2" customWidth="1"/>
    <col min="9474" max="9719" width="9.140625" style="2"/>
    <col min="9720" max="9720" width="37.28515625" style="2" customWidth="1"/>
    <col min="9721" max="9723" width="9.140625" style="2"/>
    <col min="9724" max="9729" width="9.28515625" style="2" customWidth="1"/>
    <col min="9730" max="9975" width="9.140625" style="2"/>
    <col min="9976" max="9976" width="37.28515625" style="2" customWidth="1"/>
    <col min="9977" max="9979" width="9.140625" style="2"/>
    <col min="9980" max="9985" width="9.28515625" style="2" customWidth="1"/>
    <col min="9986" max="10231" width="9.140625" style="2"/>
    <col min="10232" max="10232" width="37.28515625" style="2" customWidth="1"/>
    <col min="10233" max="10235" width="9.140625" style="2"/>
    <col min="10236" max="10241" width="9.28515625" style="2" customWidth="1"/>
    <col min="10242" max="10487" width="9.140625" style="2"/>
    <col min="10488" max="10488" width="37.28515625" style="2" customWidth="1"/>
    <col min="10489" max="10491" width="9.140625" style="2"/>
    <col min="10492" max="10497" width="9.28515625" style="2" customWidth="1"/>
    <col min="10498" max="10743" width="9.140625" style="2"/>
    <col min="10744" max="10744" width="37.28515625" style="2" customWidth="1"/>
    <col min="10745" max="10747" width="9.140625" style="2"/>
    <col min="10748" max="10753" width="9.28515625" style="2" customWidth="1"/>
    <col min="10754" max="10999" width="9.140625" style="2"/>
    <col min="11000" max="11000" width="37.28515625" style="2" customWidth="1"/>
    <col min="11001" max="11003" width="9.140625" style="2"/>
    <col min="11004" max="11009" width="9.28515625" style="2" customWidth="1"/>
    <col min="11010" max="11255" width="9.140625" style="2"/>
    <col min="11256" max="11256" width="37.28515625" style="2" customWidth="1"/>
    <col min="11257" max="11259" width="9.140625" style="2"/>
    <col min="11260" max="11265" width="9.28515625" style="2" customWidth="1"/>
    <col min="11266" max="11511" width="9.140625" style="2"/>
    <col min="11512" max="11512" width="37.28515625" style="2" customWidth="1"/>
    <col min="11513" max="11515" width="9.140625" style="2"/>
    <col min="11516" max="11521" width="9.28515625" style="2" customWidth="1"/>
    <col min="11522" max="11767" width="9.140625" style="2"/>
    <col min="11768" max="11768" width="37.28515625" style="2" customWidth="1"/>
    <col min="11769" max="11771" width="9.140625" style="2"/>
    <col min="11772" max="11777" width="9.28515625" style="2" customWidth="1"/>
    <col min="11778" max="12023" width="9.140625" style="2"/>
    <col min="12024" max="12024" width="37.28515625" style="2" customWidth="1"/>
    <col min="12025" max="12027" width="9.140625" style="2"/>
    <col min="12028" max="12033" width="9.28515625" style="2" customWidth="1"/>
    <col min="12034" max="12279" width="9.140625" style="2"/>
    <col min="12280" max="12280" width="37.28515625" style="2" customWidth="1"/>
    <col min="12281" max="12283" width="9.140625" style="2"/>
    <col min="12284" max="12289" width="9.28515625" style="2" customWidth="1"/>
    <col min="12290" max="12535" width="9.140625" style="2"/>
    <col min="12536" max="12536" width="37.28515625" style="2" customWidth="1"/>
    <col min="12537" max="12539" width="9.140625" style="2"/>
    <col min="12540" max="12545" width="9.28515625" style="2" customWidth="1"/>
    <col min="12546" max="12791" width="9.140625" style="2"/>
    <col min="12792" max="12792" width="37.28515625" style="2" customWidth="1"/>
    <col min="12793" max="12795" width="9.140625" style="2"/>
    <col min="12796" max="12801" width="9.28515625" style="2" customWidth="1"/>
    <col min="12802" max="13047" width="9.140625" style="2"/>
    <col min="13048" max="13048" width="37.28515625" style="2" customWidth="1"/>
    <col min="13049" max="13051" width="9.140625" style="2"/>
    <col min="13052" max="13057" width="9.28515625" style="2" customWidth="1"/>
    <col min="13058" max="13303" width="9.140625" style="2"/>
    <col min="13304" max="13304" width="37.28515625" style="2" customWidth="1"/>
    <col min="13305" max="13307" width="9.140625" style="2"/>
    <col min="13308" max="13313" width="9.28515625" style="2" customWidth="1"/>
    <col min="13314" max="13559" width="9.140625" style="2"/>
    <col min="13560" max="13560" width="37.28515625" style="2" customWidth="1"/>
    <col min="13561" max="13563" width="9.140625" style="2"/>
    <col min="13564" max="13569" width="9.28515625" style="2" customWidth="1"/>
    <col min="13570" max="13815" width="9.140625" style="2"/>
    <col min="13816" max="13816" width="37.28515625" style="2" customWidth="1"/>
    <col min="13817" max="13819" width="9.140625" style="2"/>
    <col min="13820" max="13825" width="9.28515625" style="2" customWidth="1"/>
    <col min="13826" max="14071" width="9.140625" style="2"/>
    <col min="14072" max="14072" width="37.28515625" style="2" customWidth="1"/>
    <col min="14073" max="14075" width="9.140625" style="2"/>
    <col min="14076" max="14081" width="9.28515625" style="2" customWidth="1"/>
    <col min="14082" max="14327" width="9.140625" style="2"/>
    <col min="14328" max="14328" width="37.28515625" style="2" customWidth="1"/>
    <col min="14329" max="14331" width="9.140625" style="2"/>
    <col min="14332" max="14337" width="9.28515625" style="2" customWidth="1"/>
    <col min="14338" max="14583" width="9.140625" style="2"/>
    <col min="14584" max="14584" width="37.28515625" style="2" customWidth="1"/>
    <col min="14585" max="14587" width="9.140625" style="2"/>
    <col min="14588" max="14593" width="9.28515625" style="2" customWidth="1"/>
    <col min="14594" max="14839" width="9.140625" style="2"/>
    <col min="14840" max="14840" width="37.28515625" style="2" customWidth="1"/>
    <col min="14841" max="14843" width="9.140625" style="2"/>
    <col min="14844" max="14849" width="9.28515625" style="2" customWidth="1"/>
    <col min="14850" max="15095" width="9.140625" style="2"/>
    <col min="15096" max="15096" width="37.28515625" style="2" customWidth="1"/>
    <col min="15097" max="15099" width="9.140625" style="2"/>
    <col min="15100" max="15105" width="9.28515625" style="2" customWidth="1"/>
    <col min="15106" max="15351" width="9.140625" style="2"/>
    <col min="15352" max="15352" width="37.28515625" style="2" customWidth="1"/>
    <col min="15353" max="15355" width="9.140625" style="2"/>
    <col min="15356" max="15361" width="9.28515625" style="2" customWidth="1"/>
    <col min="15362" max="15607" width="9.140625" style="2"/>
    <col min="15608" max="15608" width="37.28515625" style="2" customWidth="1"/>
    <col min="15609" max="15611" width="9.140625" style="2"/>
    <col min="15612" max="15617" width="9.28515625" style="2" customWidth="1"/>
    <col min="15618" max="15863" width="9.140625" style="2"/>
    <col min="15864" max="15864" width="37.28515625" style="2" customWidth="1"/>
    <col min="15865" max="15867" width="9.140625" style="2"/>
    <col min="15868" max="15873" width="9.28515625" style="2" customWidth="1"/>
    <col min="15874" max="16119" width="9.140625" style="2"/>
    <col min="16120" max="16120" width="37.28515625" style="2" customWidth="1"/>
    <col min="16121" max="16123" width="9.140625" style="2"/>
    <col min="16124" max="16129" width="9.28515625" style="2" customWidth="1"/>
    <col min="16130" max="16384" width="9.140625" style="2"/>
  </cols>
  <sheetData>
    <row r="1" spans="1:17" ht="25.9" customHeight="1" x14ac:dyDescent="0.3">
      <c r="A1" s="512" t="s">
        <v>78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70"/>
      <c r="M1" s="70"/>
      <c r="N1" s="70"/>
    </row>
    <row r="2" spans="1:17" ht="15.75" customHeight="1" x14ac:dyDescent="0.3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7" ht="15.6" customHeight="1" thickBot="1" x14ac:dyDescent="0.3">
      <c r="A3" s="72" t="s">
        <v>79</v>
      </c>
      <c r="B3" s="72"/>
      <c r="M3" s="1"/>
      <c r="N3" s="1"/>
    </row>
    <row r="4" spans="1:17" ht="15.6" customHeight="1" x14ac:dyDescent="0.25">
      <c r="A4" s="513" t="s">
        <v>80</v>
      </c>
      <c r="B4" s="515" t="s">
        <v>81</v>
      </c>
      <c r="C4" s="434" t="s">
        <v>82</v>
      </c>
      <c r="D4" s="435"/>
      <c r="E4" s="436"/>
      <c r="F4" s="434" t="s">
        <v>83</v>
      </c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7"/>
    </row>
    <row r="5" spans="1:17" ht="57" customHeight="1" thickBot="1" x14ac:dyDescent="0.3">
      <c r="A5" s="514"/>
      <c r="B5" s="516"/>
      <c r="C5" s="439" t="s">
        <v>84</v>
      </c>
      <c r="D5" s="439"/>
      <c r="E5" s="439"/>
      <c r="F5" s="439" t="s">
        <v>85</v>
      </c>
      <c r="G5" s="439"/>
      <c r="H5" s="439"/>
      <c r="I5" s="439" t="s">
        <v>86</v>
      </c>
      <c r="J5" s="439"/>
      <c r="K5" s="439"/>
      <c r="L5" s="439" t="s">
        <v>87</v>
      </c>
      <c r="M5" s="439"/>
      <c r="N5" s="439"/>
      <c r="O5" s="426" t="s">
        <v>88</v>
      </c>
      <c r="P5" s="427"/>
      <c r="Q5" s="428"/>
    </row>
    <row r="6" spans="1:17" ht="22.9" customHeight="1" x14ac:dyDescent="0.25">
      <c r="A6" s="73"/>
      <c r="B6" s="74"/>
      <c r="C6" s="75" t="s">
        <v>7</v>
      </c>
      <c r="D6" s="75" t="s">
        <v>8</v>
      </c>
      <c r="E6" s="75" t="s">
        <v>9</v>
      </c>
      <c r="F6" s="75" t="s">
        <v>7</v>
      </c>
      <c r="G6" s="75" t="s">
        <v>8</v>
      </c>
      <c r="H6" s="75" t="s">
        <v>9</v>
      </c>
      <c r="I6" s="75" t="s">
        <v>7</v>
      </c>
      <c r="J6" s="75" t="s">
        <v>8</v>
      </c>
      <c r="K6" s="75" t="s">
        <v>9</v>
      </c>
      <c r="L6" s="75" t="s">
        <v>7</v>
      </c>
      <c r="M6" s="75" t="s">
        <v>8</v>
      </c>
      <c r="N6" s="75" t="s">
        <v>9</v>
      </c>
      <c r="O6" s="75" t="s">
        <v>7</v>
      </c>
      <c r="P6" s="75" t="s">
        <v>8</v>
      </c>
      <c r="Q6" s="76" t="s">
        <v>9</v>
      </c>
    </row>
    <row r="7" spans="1:17" ht="19.899999999999999" customHeight="1" x14ac:dyDescent="0.25">
      <c r="A7" s="77" t="s">
        <v>89</v>
      </c>
      <c r="B7" s="78" t="s">
        <v>90</v>
      </c>
      <c r="C7" s="79">
        <v>0</v>
      </c>
      <c r="D7" s="79"/>
      <c r="E7" s="79"/>
      <c r="F7" s="79">
        <v>0</v>
      </c>
      <c r="G7" s="79"/>
      <c r="H7" s="79"/>
      <c r="I7" s="79">
        <v>0</v>
      </c>
      <c r="J7" s="79"/>
      <c r="K7" s="79"/>
      <c r="L7" s="79">
        <v>0</v>
      </c>
      <c r="M7" s="79"/>
      <c r="N7" s="79"/>
      <c r="O7" s="79">
        <v>0</v>
      </c>
      <c r="P7" s="79"/>
      <c r="Q7" s="80"/>
    </row>
    <row r="8" spans="1:17" ht="19.899999999999999" customHeight="1" x14ac:dyDescent="0.25">
      <c r="A8" s="77"/>
      <c r="B8" s="78" t="s">
        <v>91</v>
      </c>
      <c r="C8" s="79">
        <v>0</v>
      </c>
      <c r="D8" s="79"/>
      <c r="E8" s="79"/>
      <c r="F8" s="79">
        <v>0</v>
      </c>
      <c r="G8" s="79"/>
      <c r="H8" s="79"/>
      <c r="I8" s="79">
        <v>0</v>
      </c>
      <c r="J8" s="79"/>
      <c r="K8" s="79"/>
      <c r="L8" s="79">
        <v>0</v>
      </c>
      <c r="M8" s="79"/>
      <c r="N8" s="79"/>
      <c r="O8" s="79">
        <v>0</v>
      </c>
      <c r="P8" s="79"/>
      <c r="Q8" s="80"/>
    </row>
    <row r="9" spans="1:17" ht="49.9" customHeight="1" x14ac:dyDescent="0.25">
      <c r="A9" s="81"/>
      <c r="B9" s="78" t="s">
        <v>92</v>
      </c>
      <c r="C9" s="79">
        <v>0</v>
      </c>
      <c r="D9" s="79"/>
      <c r="E9" s="79"/>
      <c r="F9" s="79">
        <v>0</v>
      </c>
      <c r="G9" s="79"/>
      <c r="H9" s="79"/>
      <c r="I9" s="79">
        <v>0</v>
      </c>
      <c r="J9" s="79"/>
      <c r="K9" s="79"/>
      <c r="L9" s="79">
        <v>0</v>
      </c>
      <c r="M9" s="79"/>
      <c r="N9" s="79"/>
      <c r="O9" s="79">
        <v>0</v>
      </c>
      <c r="P9" s="79"/>
      <c r="Q9" s="80"/>
    </row>
    <row r="10" spans="1:17" ht="19.899999999999999" customHeight="1" x14ac:dyDescent="0.25">
      <c r="A10" s="82" t="s">
        <v>93</v>
      </c>
      <c r="B10" s="78" t="s">
        <v>94</v>
      </c>
      <c r="C10" s="79">
        <v>0</v>
      </c>
      <c r="D10" s="79"/>
      <c r="E10" s="79"/>
      <c r="F10" s="79">
        <v>0</v>
      </c>
      <c r="G10" s="79"/>
      <c r="H10" s="79"/>
      <c r="I10" s="79">
        <v>0</v>
      </c>
      <c r="J10" s="79"/>
      <c r="K10" s="79"/>
      <c r="L10" s="79">
        <v>0</v>
      </c>
      <c r="M10" s="79"/>
      <c r="N10" s="79"/>
      <c r="O10" s="79">
        <v>0</v>
      </c>
      <c r="P10" s="79"/>
      <c r="Q10" s="80"/>
    </row>
    <row r="11" spans="1:17" ht="19.899999999999999" customHeight="1" x14ac:dyDescent="0.25">
      <c r="A11" s="82" t="s">
        <v>95</v>
      </c>
      <c r="B11" s="78" t="s">
        <v>96</v>
      </c>
      <c r="C11" s="79">
        <v>0</v>
      </c>
      <c r="D11" s="79"/>
      <c r="E11" s="79"/>
      <c r="F11" s="79">
        <v>0</v>
      </c>
      <c r="G11" s="79"/>
      <c r="H11" s="79"/>
      <c r="I11" s="79">
        <v>0</v>
      </c>
      <c r="J11" s="79"/>
      <c r="K11" s="79"/>
      <c r="L11" s="79">
        <v>0</v>
      </c>
      <c r="M11" s="79"/>
      <c r="N11" s="79"/>
      <c r="O11" s="79">
        <v>0</v>
      </c>
      <c r="P11" s="79"/>
      <c r="Q11" s="80"/>
    </row>
    <row r="12" spans="1:17" ht="19.899999999999999" customHeight="1" x14ac:dyDescent="0.25">
      <c r="A12" s="82" t="s">
        <v>97</v>
      </c>
      <c r="B12" s="78" t="s">
        <v>98</v>
      </c>
      <c r="C12" s="79">
        <v>440</v>
      </c>
      <c r="D12" s="79">
        <v>440</v>
      </c>
      <c r="E12" s="79"/>
      <c r="F12" s="79">
        <v>0</v>
      </c>
      <c r="G12" s="79"/>
      <c r="H12" s="79"/>
      <c r="I12" s="79">
        <v>0</v>
      </c>
      <c r="J12" s="79"/>
      <c r="K12" s="79"/>
      <c r="L12" s="79">
        <v>440</v>
      </c>
      <c r="M12" s="79">
        <v>440</v>
      </c>
      <c r="N12" s="79"/>
      <c r="O12" s="79">
        <v>0</v>
      </c>
      <c r="P12" s="79"/>
      <c r="Q12" s="80"/>
    </row>
    <row r="13" spans="1:17" ht="19.899999999999999" customHeight="1" x14ac:dyDescent="0.25">
      <c r="A13" s="83" t="s">
        <v>99</v>
      </c>
      <c r="B13" s="78" t="s">
        <v>100</v>
      </c>
      <c r="C13" s="79">
        <v>0</v>
      </c>
      <c r="D13" s="79"/>
      <c r="E13" s="79"/>
      <c r="F13" s="79">
        <v>0</v>
      </c>
      <c r="G13" s="79"/>
      <c r="H13" s="79"/>
      <c r="I13" s="79">
        <v>0</v>
      </c>
      <c r="J13" s="79"/>
      <c r="K13" s="79"/>
      <c r="L13" s="79">
        <v>0</v>
      </c>
      <c r="M13" s="79"/>
      <c r="N13" s="79"/>
      <c r="O13" s="79">
        <v>0</v>
      </c>
      <c r="P13" s="79"/>
      <c r="Q13" s="80"/>
    </row>
    <row r="14" spans="1:17" ht="16.149999999999999" customHeight="1" x14ac:dyDescent="0.25">
      <c r="A14" s="82" t="s">
        <v>101</v>
      </c>
      <c r="B14" s="78" t="s">
        <v>102</v>
      </c>
      <c r="C14" s="79">
        <v>0</v>
      </c>
      <c r="D14" s="79"/>
      <c r="E14" s="79"/>
      <c r="F14" s="79">
        <v>0</v>
      </c>
      <c r="G14" s="79"/>
      <c r="H14" s="79"/>
      <c r="I14" s="79">
        <v>0</v>
      </c>
      <c r="J14" s="79"/>
      <c r="K14" s="79"/>
      <c r="L14" s="79">
        <v>0</v>
      </c>
      <c r="M14" s="79"/>
      <c r="N14" s="79"/>
      <c r="O14" s="79">
        <v>0</v>
      </c>
      <c r="P14" s="79"/>
      <c r="Q14" s="80"/>
    </row>
    <row r="15" spans="1:17" ht="19.899999999999999" customHeight="1" x14ac:dyDescent="0.25">
      <c r="A15" s="82" t="s">
        <v>103</v>
      </c>
      <c r="B15" s="78" t="s">
        <v>104</v>
      </c>
      <c r="C15" s="79">
        <v>0</v>
      </c>
      <c r="D15" s="79"/>
      <c r="E15" s="79"/>
      <c r="F15" s="79">
        <v>0</v>
      </c>
      <c r="G15" s="79"/>
      <c r="H15" s="79"/>
      <c r="I15" s="79">
        <v>0</v>
      </c>
      <c r="J15" s="79"/>
      <c r="K15" s="79"/>
      <c r="L15" s="79">
        <v>0</v>
      </c>
      <c r="M15" s="79"/>
      <c r="N15" s="79"/>
      <c r="O15" s="79">
        <v>0</v>
      </c>
      <c r="P15" s="79"/>
      <c r="Q15" s="80"/>
    </row>
    <row r="16" spans="1:17" ht="19.899999999999999" customHeight="1" x14ac:dyDescent="0.25">
      <c r="A16" s="82" t="s">
        <v>105</v>
      </c>
      <c r="B16" s="78" t="s">
        <v>106</v>
      </c>
      <c r="C16" s="79">
        <v>0</v>
      </c>
      <c r="D16" s="79"/>
      <c r="E16" s="79"/>
      <c r="F16" s="79">
        <v>0</v>
      </c>
      <c r="G16" s="79"/>
      <c r="H16" s="79"/>
      <c r="I16" s="79">
        <v>0</v>
      </c>
      <c r="J16" s="79"/>
      <c r="K16" s="79"/>
      <c r="L16" s="79">
        <v>0</v>
      </c>
      <c r="M16" s="79"/>
      <c r="N16" s="79"/>
      <c r="O16" s="79">
        <v>0</v>
      </c>
      <c r="P16" s="79"/>
      <c r="Q16" s="80"/>
    </row>
    <row r="17" spans="1:17" ht="19.899999999999999" customHeight="1" x14ac:dyDescent="0.25">
      <c r="A17" s="82" t="s">
        <v>107</v>
      </c>
      <c r="B17" s="78" t="s">
        <v>108</v>
      </c>
      <c r="C17" s="79">
        <v>0</v>
      </c>
      <c r="D17" s="79"/>
      <c r="E17" s="79"/>
      <c r="F17" s="79">
        <v>0</v>
      </c>
      <c r="G17" s="79"/>
      <c r="H17" s="79"/>
      <c r="I17" s="79">
        <v>0</v>
      </c>
      <c r="J17" s="79"/>
      <c r="K17" s="79"/>
      <c r="L17" s="79">
        <v>0</v>
      </c>
      <c r="M17" s="79"/>
      <c r="N17" s="79"/>
      <c r="O17" s="79">
        <v>0</v>
      </c>
      <c r="P17" s="79"/>
      <c r="Q17" s="80"/>
    </row>
    <row r="18" spans="1:17" ht="19.899999999999999" customHeight="1" x14ac:dyDescent="0.25">
      <c r="A18" s="82" t="s">
        <v>109</v>
      </c>
      <c r="B18" s="78" t="s">
        <v>110</v>
      </c>
      <c r="C18" s="79">
        <v>0</v>
      </c>
      <c r="D18" s="79"/>
      <c r="E18" s="79"/>
      <c r="F18" s="79">
        <v>0</v>
      </c>
      <c r="G18" s="79"/>
      <c r="H18" s="79"/>
      <c r="I18" s="79">
        <v>0</v>
      </c>
      <c r="J18" s="79"/>
      <c r="K18" s="79"/>
      <c r="L18" s="79">
        <v>0</v>
      </c>
      <c r="M18" s="79"/>
      <c r="N18" s="79"/>
      <c r="O18" s="79">
        <v>0</v>
      </c>
      <c r="P18" s="79"/>
      <c r="Q18" s="80"/>
    </row>
    <row r="19" spans="1:17" ht="19.899999999999999" customHeight="1" x14ac:dyDescent="0.25">
      <c r="A19" s="82" t="s">
        <v>111</v>
      </c>
      <c r="B19" s="78"/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  <c r="P19" s="79">
        <v>0</v>
      </c>
      <c r="Q19" s="80">
        <v>0</v>
      </c>
    </row>
    <row r="20" spans="1:17" ht="31.9" customHeight="1" x14ac:dyDescent="0.25">
      <c r="A20" s="84" t="s">
        <v>112</v>
      </c>
      <c r="B20" s="85" t="s">
        <v>113</v>
      </c>
      <c r="C20" s="79">
        <v>0</v>
      </c>
      <c r="D20" s="79"/>
      <c r="E20" s="79"/>
      <c r="F20" s="79">
        <v>0</v>
      </c>
      <c r="G20" s="79"/>
      <c r="H20" s="79"/>
      <c r="I20" s="79">
        <v>0</v>
      </c>
      <c r="J20" s="79"/>
      <c r="K20" s="79"/>
      <c r="L20" s="79">
        <v>0</v>
      </c>
      <c r="M20" s="79"/>
      <c r="N20" s="79"/>
      <c r="O20" s="79">
        <v>0</v>
      </c>
      <c r="P20" s="79"/>
      <c r="Q20" s="80"/>
    </row>
    <row r="21" spans="1:17" ht="52.15" customHeight="1" x14ac:dyDescent="0.25">
      <c r="A21" s="82"/>
      <c r="B21" s="86" t="s">
        <v>114</v>
      </c>
      <c r="C21" s="79">
        <v>0</v>
      </c>
      <c r="D21" s="79"/>
      <c r="E21" s="79"/>
      <c r="F21" s="79">
        <v>0</v>
      </c>
      <c r="G21" s="79"/>
      <c r="H21" s="79"/>
      <c r="I21" s="79">
        <v>0</v>
      </c>
      <c r="J21" s="79"/>
      <c r="K21" s="79"/>
      <c r="L21" s="79">
        <v>0</v>
      </c>
      <c r="M21" s="79"/>
      <c r="N21" s="79"/>
      <c r="O21" s="79">
        <v>0</v>
      </c>
      <c r="P21" s="79"/>
      <c r="Q21" s="80"/>
    </row>
    <row r="22" spans="1:17" ht="43.15" customHeight="1" x14ac:dyDescent="0.25">
      <c r="A22" s="87"/>
      <c r="B22" s="86" t="s">
        <v>115</v>
      </c>
      <c r="C22" s="79">
        <v>0</v>
      </c>
      <c r="D22" s="79"/>
      <c r="E22" s="79"/>
      <c r="F22" s="79">
        <v>0</v>
      </c>
      <c r="G22" s="79"/>
      <c r="H22" s="79"/>
      <c r="I22" s="79">
        <v>0</v>
      </c>
      <c r="J22" s="79"/>
      <c r="K22" s="79"/>
      <c r="L22" s="79">
        <v>0</v>
      </c>
      <c r="M22" s="79"/>
      <c r="N22" s="79"/>
      <c r="O22" s="79">
        <v>0</v>
      </c>
      <c r="P22" s="79"/>
      <c r="Q22" s="80"/>
    </row>
    <row r="23" spans="1:17" ht="23.45" customHeight="1" x14ac:dyDescent="0.25">
      <c r="A23" s="82" t="s">
        <v>116</v>
      </c>
      <c r="B23" s="86" t="s">
        <v>117</v>
      </c>
      <c r="C23" s="79">
        <v>0</v>
      </c>
      <c r="D23" s="79"/>
      <c r="E23" s="79"/>
      <c r="F23" s="79">
        <v>0</v>
      </c>
      <c r="G23" s="79"/>
      <c r="H23" s="79"/>
      <c r="I23" s="79">
        <v>0</v>
      </c>
      <c r="J23" s="79"/>
      <c r="K23" s="79"/>
      <c r="L23" s="79">
        <v>0</v>
      </c>
      <c r="M23" s="79"/>
      <c r="N23" s="79"/>
      <c r="O23" s="79">
        <v>0</v>
      </c>
      <c r="P23" s="79"/>
      <c r="Q23" s="80"/>
    </row>
    <row r="24" spans="1:17" ht="19.899999999999999" customHeight="1" x14ac:dyDescent="0.25">
      <c r="A24" s="83" t="s">
        <v>118</v>
      </c>
      <c r="B24" s="78" t="s">
        <v>119</v>
      </c>
      <c r="C24" s="79">
        <v>0</v>
      </c>
      <c r="D24" s="79"/>
      <c r="E24" s="79"/>
      <c r="F24" s="79">
        <v>0</v>
      </c>
      <c r="G24" s="79"/>
      <c r="H24" s="79"/>
      <c r="I24" s="79">
        <v>0</v>
      </c>
      <c r="J24" s="79"/>
      <c r="K24" s="79"/>
      <c r="L24" s="79">
        <v>0</v>
      </c>
      <c r="M24" s="79"/>
      <c r="N24" s="79"/>
      <c r="O24" s="79">
        <v>0</v>
      </c>
      <c r="P24" s="79"/>
      <c r="Q24" s="80"/>
    </row>
    <row r="25" spans="1:17" ht="19.899999999999999" customHeight="1" x14ac:dyDescent="0.25">
      <c r="A25" s="82" t="s">
        <v>120</v>
      </c>
      <c r="B25" s="78" t="s">
        <v>121</v>
      </c>
      <c r="C25" s="79">
        <v>0</v>
      </c>
      <c r="D25" s="79"/>
      <c r="E25" s="79"/>
      <c r="F25" s="79">
        <v>0</v>
      </c>
      <c r="G25" s="79"/>
      <c r="H25" s="79"/>
      <c r="I25" s="79">
        <v>0</v>
      </c>
      <c r="J25" s="79"/>
      <c r="K25" s="79"/>
      <c r="L25" s="79">
        <v>0</v>
      </c>
      <c r="M25" s="79"/>
      <c r="N25" s="79"/>
      <c r="O25" s="79">
        <v>0</v>
      </c>
      <c r="P25" s="79"/>
      <c r="Q25" s="80"/>
    </row>
    <row r="26" spans="1:17" ht="19.899999999999999" customHeight="1" x14ac:dyDescent="0.25">
      <c r="A26" s="82" t="s">
        <v>122</v>
      </c>
      <c r="B26" s="78" t="s">
        <v>123</v>
      </c>
      <c r="C26" s="79">
        <v>0</v>
      </c>
      <c r="D26" s="79"/>
      <c r="E26" s="79"/>
      <c r="F26" s="79">
        <v>0</v>
      </c>
      <c r="G26" s="79"/>
      <c r="H26" s="79"/>
      <c r="I26" s="79">
        <v>0</v>
      </c>
      <c r="J26" s="79"/>
      <c r="K26" s="79"/>
      <c r="L26" s="79">
        <v>0</v>
      </c>
      <c r="M26" s="79"/>
      <c r="N26" s="79"/>
      <c r="O26" s="79">
        <v>0</v>
      </c>
      <c r="P26" s="79"/>
      <c r="Q26" s="80"/>
    </row>
    <row r="27" spans="1:17" ht="19.899999999999999" customHeight="1" x14ac:dyDescent="0.25">
      <c r="A27" s="82" t="s">
        <v>124</v>
      </c>
      <c r="B27" s="78" t="s">
        <v>125</v>
      </c>
      <c r="C27" s="79">
        <v>660</v>
      </c>
      <c r="D27" s="88"/>
      <c r="E27" s="79">
        <v>660</v>
      </c>
      <c r="F27" s="79">
        <v>0</v>
      </c>
      <c r="G27" s="79"/>
      <c r="H27" s="79"/>
      <c r="I27" s="79">
        <v>660</v>
      </c>
      <c r="J27" s="79"/>
      <c r="K27" s="79">
        <v>660</v>
      </c>
      <c r="L27" s="79">
        <v>0</v>
      </c>
      <c r="M27" s="79"/>
      <c r="N27" s="79"/>
      <c r="O27" s="79">
        <v>0</v>
      </c>
      <c r="P27" s="79"/>
      <c r="Q27" s="80"/>
    </row>
    <row r="28" spans="1:17" ht="19.899999999999999" customHeight="1" x14ac:dyDescent="0.25">
      <c r="A28" s="82" t="s">
        <v>126</v>
      </c>
      <c r="B28" s="78" t="s">
        <v>127</v>
      </c>
      <c r="C28" s="79">
        <v>0</v>
      </c>
      <c r="D28" s="79"/>
      <c r="E28" s="79"/>
      <c r="F28" s="79">
        <v>0</v>
      </c>
      <c r="G28" s="79"/>
      <c r="H28" s="79"/>
      <c r="I28" s="79">
        <v>0</v>
      </c>
      <c r="J28" s="79"/>
      <c r="K28" s="79"/>
      <c r="L28" s="79">
        <v>0</v>
      </c>
      <c r="M28" s="79"/>
      <c r="N28" s="79"/>
      <c r="O28" s="79">
        <v>0</v>
      </c>
      <c r="P28" s="79"/>
      <c r="Q28" s="80"/>
    </row>
    <row r="29" spans="1:17" ht="19.899999999999999" customHeight="1" x14ac:dyDescent="0.25">
      <c r="A29" s="89" t="s">
        <v>128</v>
      </c>
      <c r="B29" s="78" t="s">
        <v>129</v>
      </c>
      <c r="C29" s="79">
        <v>0</v>
      </c>
      <c r="D29" s="79"/>
      <c r="E29" s="79"/>
      <c r="F29" s="79">
        <v>0</v>
      </c>
      <c r="G29" s="79"/>
      <c r="H29" s="79"/>
      <c r="I29" s="79">
        <v>0</v>
      </c>
      <c r="J29" s="79"/>
      <c r="K29" s="79"/>
      <c r="L29" s="79">
        <v>0</v>
      </c>
      <c r="M29" s="79"/>
      <c r="N29" s="79"/>
      <c r="O29" s="79">
        <v>0</v>
      </c>
      <c r="P29" s="79"/>
      <c r="Q29" s="80"/>
    </row>
    <row r="30" spans="1:17" ht="19.899999999999999" customHeight="1" x14ac:dyDescent="0.25">
      <c r="A30" s="82" t="s">
        <v>130</v>
      </c>
      <c r="B30" s="78" t="s">
        <v>131</v>
      </c>
      <c r="C30" s="79">
        <v>0</v>
      </c>
      <c r="D30" s="79"/>
      <c r="E30" s="79"/>
      <c r="F30" s="79">
        <v>0</v>
      </c>
      <c r="G30" s="79"/>
      <c r="H30" s="79"/>
      <c r="I30" s="79">
        <v>0</v>
      </c>
      <c r="J30" s="79"/>
      <c r="K30" s="79"/>
      <c r="L30" s="79">
        <v>0</v>
      </c>
      <c r="M30" s="79"/>
      <c r="N30" s="79"/>
      <c r="O30" s="79">
        <v>0</v>
      </c>
      <c r="P30" s="79"/>
      <c r="Q30" s="80"/>
    </row>
    <row r="31" spans="1:17" ht="19.899999999999999" customHeight="1" x14ac:dyDescent="0.25">
      <c r="A31" s="82" t="s">
        <v>132</v>
      </c>
      <c r="B31" s="78" t="s">
        <v>133</v>
      </c>
      <c r="C31" s="79">
        <v>990</v>
      </c>
      <c r="D31" s="79">
        <v>990</v>
      </c>
      <c r="E31" s="79"/>
      <c r="F31" s="79">
        <v>0</v>
      </c>
      <c r="G31" s="79"/>
      <c r="H31" s="79"/>
      <c r="I31" s="79">
        <v>990</v>
      </c>
      <c r="J31" s="79">
        <v>990</v>
      </c>
      <c r="K31" s="79"/>
      <c r="L31" s="79">
        <v>0</v>
      </c>
      <c r="M31" s="79"/>
      <c r="N31" s="79"/>
      <c r="O31" s="79">
        <v>0</v>
      </c>
      <c r="P31" s="79"/>
      <c r="Q31" s="80"/>
    </row>
    <row r="32" spans="1:17" ht="19.899999999999999" customHeight="1" x14ac:dyDescent="0.25">
      <c r="A32" s="82" t="s">
        <v>134</v>
      </c>
      <c r="B32" s="78" t="s">
        <v>135</v>
      </c>
      <c r="C32" s="79">
        <v>0</v>
      </c>
      <c r="D32" s="79"/>
      <c r="E32" s="79"/>
      <c r="F32" s="79">
        <v>0</v>
      </c>
      <c r="G32" s="79"/>
      <c r="H32" s="79"/>
      <c r="I32" s="79">
        <v>0</v>
      </c>
      <c r="J32" s="79"/>
      <c r="K32" s="79"/>
      <c r="L32" s="79">
        <v>0</v>
      </c>
      <c r="M32" s="79"/>
      <c r="N32" s="79"/>
      <c r="O32" s="79">
        <v>0</v>
      </c>
      <c r="P32" s="79"/>
      <c r="Q32" s="80"/>
    </row>
    <row r="33" spans="1:17" ht="19.899999999999999" customHeight="1" x14ac:dyDescent="0.25">
      <c r="A33" s="89"/>
      <c r="B33" s="78" t="s">
        <v>136</v>
      </c>
      <c r="C33" s="79">
        <v>0</v>
      </c>
      <c r="D33" s="79"/>
      <c r="E33" s="79"/>
      <c r="F33" s="79">
        <v>0</v>
      </c>
      <c r="G33" s="79"/>
      <c r="H33" s="79"/>
      <c r="I33" s="79">
        <v>0</v>
      </c>
      <c r="J33" s="79"/>
      <c r="K33" s="79"/>
      <c r="L33" s="79">
        <v>0</v>
      </c>
      <c r="M33" s="79"/>
      <c r="N33" s="79"/>
      <c r="O33" s="79">
        <v>0</v>
      </c>
      <c r="P33" s="79"/>
      <c r="Q33" s="80"/>
    </row>
    <row r="34" spans="1:17" ht="19.899999999999999" customHeight="1" x14ac:dyDescent="0.25">
      <c r="A34" s="89" t="s">
        <v>137</v>
      </c>
      <c r="B34" s="78" t="s">
        <v>138</v>
      </c>
      <c r="C34" s="79">
        <v>0</v>
      </c>
      <c r="D34" s="79"/>
      <c r="E34" s="79"/>
      <c r="F34" s="79">
        <v>0</v>
      </c>
      <c r="G34" s="79"/>
      <c r="H34" s="79"/>
      <c r="I34" s="79">
        <v>0</v>
      </c>
      <c r="J34" s="79"/>
      <c r="K34" s="79"/>
      <c r="L34" s="79">
        <v>0</v>
      </c>
      <c r="M34" s="79"/>
      <c r="N34" s="79"/>
      <c r="O34" s="79">
        <v>0</v>
      </c>
      <c r="P34" s="79"/>
      <c r="Q34" s="80"/>
    </row>
    <row r="35" spans="1:17" ht="19.899999999999999" customHeight="1" x14ac:dyDescent="0.25">
      <c r="A35" s="89" t="s">
        <v>139</v>
      </c>
      <c r="B35" s="78" t="s">
        <v>140</v>
      </c>
      <c r="C35" s="79">
        <v>528</v>
      </c>
      <c r="D35" s="79">
        <v>528</v>
      </c>
      <c r="E35" s="79"/>
      <c r="F35" s="79">
        <v>0</v>
      </c>
      <c r="G35" s="79"/>
      <c r="H35" s="79"/>
      <c r="I35" s="79">
        <v>0</v>
      </c>
      <c r="J35" s="79"/>
      <c r="K35" s="79"/>
      <c r="L35" s="79">
        <v>0</v>
      </c>
      <c r="M35" s="79"/>
      <c r="N35" s="79"/>
      <c r="O35" s="79">
        <v>528</v>
      </c>
      <c r="P35" s="79">
        <v>528</v>
      </c>
      <c r="Q35" s="80"/>
    </row>
    <row r="36" spans="1:17" ht="19.899999999999999" customHeight="1" x14ac:dyDescent="0.25">
      <c r="A36" s="82" t="s">
        <v>141</v>
      </c>
      <c r="B36" s="78" t="s">
        <v>142</v>
      </c>
      <c r="C36" s="79">
        <v>0</v>
      </c>
      <c r="D36" s="79"/>
      <c r="E36" s="79"/>
      <c r="F36" s="79">
        <v>0</v>
      </c>
      <c r="G36" s="79"/>
      <c r="H36" s="79"/>
      <c r="I36" s="79">
        <v>0</v>
      </c>
      <c r="J36" s="79"/>
      <c r="K36" s="79"/>
      <c r="L36" s="79">
        <v>0</v>
      </c>
      <c r="M36" s="79"/>
      <c r="N36" s="79"/>
      <c r="O36" s="79">
        <v>0</v>
      </c>
      <c r="P36" s="79"/>
      <c r="Q36" s="80"/>
    </row>
    <row r="37" spans="1:17" ht="19.899999999999999" customHeight="1" x14ac:dyDescent="0.25">
      <c r="A37" s="82" t="s">
        <v>143</v>
      </c>
      <c r="B37" s="78" t="s">
        <v>144</v>
      </c>
      <c r="C37" s="79">
        <v>110</v>
      </c>
      <c r="D37" s="79">
        <v>110</v>
      </c>
      <c r="E37" s="79"/>
      <c r="F37" s="79">
        <v>0</v>
      </c>
      <c r="G37" s="79"/>
      <c r="H37" s="79"/>
      <c r="I37" s="79">
        <v>110</v>
      </c>
      <c r="J37" s="79">
        <v>110</v>
      </c>
      <c r="K37" s="79"/>
      <c r="L37" s="79">
        <v>0</v>
      </c>
      <c r="M37" s="79"/>
      <c r="N37" s="79"/>
      <c r="O37" s="79">
        <v>0</v>
      </c>
      <c r="P37" s="79"/>
      <c r="Q37" s="80"/>
    </row>
    <row r="38" spans="1:17" s="94" customFormat="1" ht="31.9" customHeight="1" thickBot="1" x14ac:dyDescent="0.25">
      <c r="A38" s="90" t="s">
        <v>73</v>
      </c>
      <c r="B38" s="91"/>
      <c r="C38" s="92">
        <v>2728</v>
      </c>
      <c r="D38" s="92">
        <v>2068</v>
      </c>
      <c r="E38" s="92">
        <v>660</v>
      </c>
      <c r="F38" s="50">
        <v>0</v>
      </c>
      <c r="G38" s="92">
        <v>0</v>
      </c>
      <c r="H38" s="92">
        <v>0</v>
      </c>
      <c r="I38" s="92">
        <v>1760</v>
      </c>
      <c r="J38" s="92">
        <v>1100</v>
      </c>
      <c r="K38" s="92">
        <v>660</v>
      </c>
      <c r="L38" s="92">
        <v>440</v>
      </c>
      <c r="M38" s="92">
        <v>440</v>
      </c>
      <c r="N38" s="92">
        <v>0</v>
      </c>
      <c r="O38" s="92">
        <v>528</v>
      </c>
      <c r="P38" s="92">
        <v>528</v>
      </c>
      <c r="Q38" s="93">
        <v>0</v>
      </c>
    </row>
    <row r="39" spans="1:17" s="94" customFormat="1" ht="31.9" customHeight="1" x14ac:dyDescent="0.2">
      <c r="A39" s="95"/>
      <c r="B39" s="96"/>
      <c r="C39" s="97"/>
      <c r="D39" s="98"/>
      <c r="E39" s="98"/>
      <c r="F39" s="97"/>
      <c r="G39" s="97"/>
      <c r="H39" s="97"/>
      <c r="I39" s="97"/>
      <c r="J39" s="98"/>
      <c r="K39" s="98"/>
      <c r="L39" s="97"/>
      <c r="M39" s="98"/>
      <c r="N39" s="98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8740157480314965" right="0" top="0.78740157480314965" bottom="0" header="0.31496062992125984" footer="0.31496062992125984"/>
  <pageSetup paperSize="9" scale="52" fitToWidth="2" orientation="portrait" r:id="rId1"/>
  <colBreaks count="1" manualBreakCount="1">
    <brk id="11" max="3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F9444-4D4B-402D-B1D1-C2F25A139DFA}">
  <sheetPr>
    <tabColor theme="7" tint="0.79998168889431442"/>
    <pageSetUpPr fitToPage="1"/>
  </sheetPr>
  <dimension ref="A1:K58"/>
  <sheetViews>
    <sheetView view="pageBreakPreview" zoomScale="60" zoomScaleNormal="60" workbookViewId="0">
      <selection activeCell="C10" sqref="C10"/>
    </sheetView>
  </sheetViews>
  <sheetFormatPr defaultRowHeight="15.75" x14ac:dyDescent="0.25"/>
  <cols>
    <col min="1" max="1" width="30.7109375" style="99" customWidth="1"/>
    <col min="2" max="2" width="35.140625" style="99" customWidth="1"/>
    <col min="3" max="11" width="9.140625" style="100"/>
    <col min="12" max="18" width="8.85546875" style="100" customWidth="1"/>
    <col min="19" max="237" width="9.140625" style="100"/>
    <col min="238" max="238" width="34" style="100" customWidth="1"/>
    <col min="239" max="239" width="11.28515625" style="100" customWidth="1"/>
    <col min="240" max="240" width="11" style="100" customWidth="1"/>
    <col min="241" max="247" width="9.140625" style="100"/>
    <col min="248" max="249" width="10.7109375" style="100" customWidth="1"/>
    <col min="250" max="250" width="9.140625" style="100"/>
    <col min="251" max="251" width="11.5703125" style="100" customWidth="1"/>
    <col min="252" max="252" width="13.7109375" style="100" customWidth="1"/>
    <col min="253" max="256" width="9.28515625" style="100" customWidth="1"/>
    <col min="257" max="493" width="9.140625" style="100"/>
    <col min="494" max="494" width="34" style="100" customWidth="1"/>
    <col min="495" max="495" width="11.28515625" style="100" customWidth="1"/>
    <col min="496" max="496" width="11" style="100" customWidth="1"/>
    <col min="497" max="503" width="9.140625" style="100"/>
    <col min="504" max="505" width="10.7109375" style="100" customWidth="1"/>
    <col min="506" max="506" width="9.140625" style="100"/>
    <col min="507" max="507" width="11.5703125" style="100" customWidth="1"/>
    <col min="508" max="508" width="13.7109375" style="100" customWidth="1"/>
    <col min="509" max="512" width="9.28515625" style="100" customWidth="1"/>
    <col min="513" max="749" width="9.140625" style="100"/>
    <col min="750" max="750" width="34" style="100" customWidth="1"/>
    <col min="751" max="751" width="11.28515625" style="100" customWidth="1"/>
    <col min="752" max="752" width="11" style="100" customWidth="1"/>
    <col min="753" max="759" width="9.140625" style="100"/>
    <col min="760" max="761" width="10.7109375" style="100" customWidth="1"/>
    <col min="762" max="762" width="9.140625" style="100"/>
    <col min="763" max="763" width="11.5703125" style="100" customWidth="1"/>
    <col min="764" max="764" width="13.7109375" style="100" customWidth="1"/>
    <col min="765" max="768" width="9.28515625" style="100" customWidth="1"/>
    <col min="769" max="1005" width="9.140625" style="100"/>
    <col min="1006" max="1006" width="34" style="100" customWidth="1"/>
    <col min="1007" max="1007" width="11.28515625" style="100" customWidth="1"/>
    <col min="1008" max="1008" width="11" style="100" customWidth="1"/>
    <col min="1009" max="1015" width="9.140625" style="100"/>
    <col min="1016" max="1017" width="10.7109375" style="100" customWidth="1"/>
    <col min="1018" max="1018" width="9.140625" style="100"/>
    <col min="1019" max="1019" width="11.5703125" style="100" customWidth="1"/>
    <col min="1020" max="1020" width="13.7109375" style="100" customWidth="1"/>
    <col min="1021" max="1024" width="9.28515625" style="100" customWidth="1"/>
    <col min="1025" max="1261" width="9.140625" style="100"/>
    <col min="1262" max="1262" width="34" style="100" customWidth="1"/>
    <col min="1263" max="1263" width="11.28515625" style="100" customWidth="1"/>
    <col min="1264" max="1264" width="11" style="100" customWidth="1"/>
    <col min="1265" max="1271" width="9.140625" style="100"/>
    <col min="1272" max="1273" width="10.7109375" style="100" customWidth="1"/>
    <col min="1274" max="1274" width="9.140625" style="100"/>
    <col min="1275" max="1275" width="11.5703125" style="100" customWidth="1"/>
    <col min="1276" max="1276" width="13.7109375" style="100" customWidth="1"/>
    <col min="1277" max="1280" width="9.28515625" style="100" customWidth="1"/>
    <col min="1281" max="1517" width="9.140625" style="100"/>
    <col min="1518" max="1518" width="34" style="100" customWidth="1"/>
    <col min="1519" max="1519" width="11.28515625" style="100" customWidth="1"/>
    <col min="1520" max="1520" width="11" style="100" customWidth="1"/>
    <col min="1521" max="1527" width="9.140625" style="100"/>
    <col min="1528" max="1529" width="10.7109375" style="100" customWidth="1"/>
    <col min="1530" max="1530" width="9.140625" style="100"/>
    <col min="1531" max="1531" width="11.5703125" style="100" customWidth="1"/>
    <col min="1532" max="1532" width="13.7109375" style="100" customWidth="1"/>
    <col min="1533" max="1536" width="9.28515625" style="100" customWidth="1"/>
    <col min="1537" max="1773" width="9.140625" style="100"/>
    <col min="1774" max="1774" width="34" style="100" customWidth="1"/>
    <col min="1775" max="1775" width="11.28515625" style="100" customWidth="1"/>
    <col min="1776" max="1776" width="11" style="100" customWidth="1"/>
    <col min="1777" max="1783" width="9.140625" style="100"/>
    <col min="1784" max="1785" width="10.7109375" style="100" customWidth="1"/>
    <col min="1786" max="1786" width="9.140625" style="100"/>
    <col min="1787" max="1787" width="11.5703125" style="100" customWidth="1"/>
    <col min="1788" max="1788" width="13.7109375" style="100" customWidth="1"/>
    <col min="1789" max="1792" width="9.28515625" style="100" customWidth="1"/>
    <col min="1793" max="2029" width="9.140625" style="100"/>
    <col min="2030" max="2030" width="34" style="100" customWidth="1"/>
    <col min="2031" max="2031" width="11.28515625" style="100" customWidth="1"/>
    <col min="2032" max="2032" width="11" style="100" customWidth="1"/>
    <col min="2033" max="2039" width="9.140625" style="100"/>
    <col min="2040" max="2041" width="10.7109375" style="100" customWidth="1"/>
    <col min="2042" max="2042" width="9.140625" style="100"/>
    <col min="2043" max="2043" width="11.5703125" style="100" customWidth="1"/>
    <col min="2044" max="2044" width="13.7109375" style="100" customWidth="1"/>
    <col min="2045" max="2048" width="9.28515625" style="100" customWidth="1"/>
    <col min="2049" max="2285" width="9.140625" style="100"/>
    <col min="2286" max="2286" width="34" style="100" customWidth="1"/>
    <col min="2287" max="2287" width="11.28515625" style="100" customWidth="1"/>
    <col min="2288" max="2288" width="11" style="100" customWidth="1"/>
    <col min="2289" max="2295" width="9.140625" style="100"/>
    <col min="2296" max="2297" width="10.7109375" style="100" customWidth="1"/>
    <col min="2298" max="2298" width="9.140625" style="100"/>
    <col min="2299" max="2299" width="11.5703125" style="100" customWidth="1"/>
    <col min="2300" max="2300" width="13.7109375" style="100" customWidth="1"/>
    <col min="2301" max="2304" width="9.28515625" style="100" customWidth="1"/>
    <col min="2305" max="2541" width="9.140625" style="100"/>
    <col min="2542" max="2542" width="34" style="100" customWidth="1"/>
    <col min="2543" max="2543" width="11.28515625" style="100" customWidth="1"/>
    <col min="2544" max="2544" width="11" style="100" customWidth="1"/>
    <col min="2545" max="2551" width="9.140625" style="100"/>
    <col min="2552" max="2553" width="10.7109375" style="100" customWidth="1"/>
    <col min="2554" max="2554" width="9.140625" style="100"/>
    <col min="2555" max="2555" width="11.5703125" style="100" customWidth="1"/>
    <col min="2556" max="2556" width="13.7109375" style="100" customWidth="1"/>
    <col min="2557" max="2560" width="9.28515625" style="100" customWidth="1"/>
    <col min="2561" max="2797" width="9.140625" style="100"/>
    <col min="2798" max="2798" width="34" style="100" customWidth="1"/>
    <col min="2799" max="2799" width="11.28515625" style="100" customWidth="1"/>
    <col min="2800" max="2800" width="11" style="100" customWidth="1"/>
    <col min="2801" max="2807" width="9.140625" style="100"/>
    <col min="2808" max="2809" width="10.7109375" style="100" customWidth="1"/>
    <col min="2810" max="2810" width="9.140625" style="100"/>
    <col min="2811" max="2811" width="11.5703125" style="100" customWidth="1"/>
    <col min="2812" max="2812" width="13.7109375" style="100" customWidth="1"/>
    <col min="2813" max="2816" width="9.28515625" style="100" customWidth="1"/>
    <col min="2817" max="3053" width="9.140625" style="100"/>
    <col min="3054" max="3054" width="34" style="100" customWidth="1"/>
    <col min="3055" max="3055" width="11.28515625" style="100" customWidth="1"/>
    <col min="3056" max="3056" width="11" style="100" customWidth="1"/>
    <col min="3057" max="3063" width="9.140625" style="100"/>
    <col min="3064" max="3065" width="10.7109375" style="100" customWidth="1"/>
    <col min="3066" max="3066" width="9.140625" style="100"/>
    <col min="3067" max="3067" width="11.5703125" style="100" customWidth="1"/>
    <col min="3068" max="3068" width="13.7109375" style="100" customWidth="1"/>
    <col min="3069" max="3072" width="9.28515625" style="100" customWidth="1"/>
    <col min="3073" max="3309" width="9.140625" style="100"/>
    <col min="3310" max="3310" width="34" style="100" customWidth="1"/>
    <col min="3311" max="3311" width="11.28515625" style="100" customWidth="1"/>
    <col min="3312" max="3312" width="11" style="100" customWidth="1"/>
    <col min="3313" max="3319" width="9.140625" style="100"/>
    <col min="3320" max="3321" width="10.7109375" style="100" customWidth="1"/>
    <col min="3322" max="3322" width="9.140625" style="100"/>
    <col min="3323" max="3323" width="11.5703125" style="100" customWidth="1"/>
    <col min="3324" max="3324" width="13.7109375" style="100" customWidth="1"/>
    <col min="3325" max="3328" width="9.28515625" style="100" customWidth="1"/>
    <col min="3329" max="3565" width="9.140625" style="100"/>
    <col min="3566" max="3566" width="34" style="100" customWidth="1"/>
    <col min="3567" max="3567" width="11.28515625" style="100" customWidth="1"/>
    <col min="3568" max="3568" width="11" style="100" customWidth="1"/>
    <col min="3569" max="3575" width="9.140625" style="100"/>
    <col min="3576" max="3577" width="10.7109375" style="100" customWidth="1"/>
    <col min="3578" max="3578" width="9.140625" style="100"/>
    <col min="3579" max="3579" width="11.5703125" style="100" customWidth="1"/>
    <col min="3580" max="3580" width="13.7109375" style="100" customWidth="1"/>
    <col min="3581" max="3584" width="9.28515625" style="100" customWidth="1"/>
    <col min="3585" max="3821" width="9.140625" style="100"/>
    <col min="3822" max="3822" width="34" style="100" customWidth="1"/>
    <col min="3823" max="3823" width="11.28515625" style="100" customWidth="1"/>
    <col min="3824" max="3824" width="11" style="100" customWidth="1"/>
    <col min="3825" max="3831" width="9.140625" style="100"/>
    <col min="3832" max="3833" width="10.7109375" style="100" customWidth="1"/>
    <col min="3834" max="3834" width="9.140625" style="100"/>
    <col min="3835" max="3835" width="11.5703125" style="100" customWidth="1"/>
    <col min="3836" max="3836" width="13.7109375" style="100" customWidth="1"/>
    <col min="3837" max="3840" width="9.28515625" style="100" customWidth="1"/>
    <col min="3841" max="4077" width="9.140625" style="100"/>
    <col min="4078" max="4078" width="34" style="100" customWidth="1"/>
    <col min="4079" max="4079" width="11.28515625" style="100" customWidth="1"/>
    <col min="4080" max="4080" width="11" style="100" customWidth="1"/>
    <col min="4081" max="4087" width="9.140625" style="100"/>
    <col min="4088" max="4089" width="10.7109375" style="100" customWidth="1"/>
    <col min="4090" max="4090" width="9.140625" style="100"/>
    <col min="4091" max="4091" width="11.5703125" style="100" customWidth="1"/>
    <col min="4092" max="4092" width="13.7109375" style="100" customWidth="1"/>
    <col min="4093" max="4096" width="9.28515625" style="100" customWidth="1"/>
    <col min="4097" max="4333" width="9.140625" style="100"/>
    <col min="4334" max="4334" width="34" style="100" customWidth="1"/>
    <col min="4335" max="4335" width="11.28515625" style="100" customWidth="1"/>
    <col min="4336" max="4336" width="11" style="100" customWidth="1"/>
    <col min="4337" max="4343" width="9.140625" style="100"/>
    <col min="4344" max="4345" width="10.7109375" style="100" customWidth="1"/>
    <col min="4346" max="4346" width="9.140625" style="100"/>
    <col min="4347" max="4347" width="11.5703125" style="100" customWidth="1"/>
    <col min="4348" max="4348" width="13.7109375" style="100" customWidth="1"/>
    <col min="4349" max="4352" width="9.28515625" style="100" customWidth="1"/>
    <col min="4353" max="4589" width="9.140625" style="100"/>
    <col min="4590" max="4590" width="34" style="100" customWidth="1"/>
    <col min="4591" max="4591" width="11.28515625" style="100" customWidth="1"/>
    <col min="4592" max="4592" width="11" style="100" customWidth="1"/>
    <col min="4593" max="4599" width="9.140625" style="100"/>
    <col min="4600" max="4601" width="10.7109375" style="100" customWidth="1"/>
    <col min="4602" max="4602" width="9.140625" style="100"/>
    <col min="4603" max="4603" width="11.5703125" style="100" customWidth="1"/>
    <col min="4604" max="4604" width="13.7109375" style="100" customWidth="1"/>
    <col min="4605" max="4608" width="9.28515625" style="100" customWidth="1"/>
    <col min="4609" max="4845" width="9.140625" style="100"/>
    <col min="4846" max="4846" width="34" style="100" customWidth="1"/>
    <col min="4847" max="4847" width="11.28515625" style="100" customWidth="1"/>
    <col min="4848" max="4848" width="11" style="100" customWidth="1"/>
    <col min="4849" max="4855" width="9.140625" style="100"/>
    <col min="4856" max="4857" width="10.7109375" style="100" customWidth="1"/>
    <col min="4858" max="4858" width="9.140625" style="100"/>
    <col min="4859" max="4859" width="11.5703125" style="100" customWidth="1"/>
    <col min="4860" max="4860" width="13.7109375" style="100" customWidth="1"/>
    <col min="4861" max="4864" width="9.28515625" style="100" customWidth="1"/>
    <col min="4865" max="5101" width="9.140625" style="100"/>
    <col min="5102" max="5102" width="34" style="100" customWidth="1"/>
    <col min="5103" max="5103" width="11.28515625" style="100" customWidth="1"/>
    <col min="5104" max="5104" width="11" style="100" customWidth="1"/>
    <col min="5105" max="5111" width="9.140625" style="100"/>
    <col min="5112" max="5113" width="10.7109375" style="100" customWidth="1"/>
    <col min="5114" max="5114" width="9.140625" style="100"/>
    <col min="5115" max="5115" width="11.5703125" style="100" customWidth="1"/>
    <col min="5116" max="5116" width="13.7109375" style="100" customWidth="1"/>
    <col min="5117" max="5120" width="9.28515625" style="100" customWidth="1"/>
    <col min="5121" max="5357" width="9.140625" style="100"/>
    <col min="5358" max="5358" width="34" style="100" customWidth="1"/>
    <col min="5359" max="5359" width="11.28515625" style="100" customWidth="1"/>
    <col min="5360" max="5360" width="11" style="100" customWidth="1"/>
    <col min="5361" max="5367" width="9.140625" style="100"/>
    <col min="5368" max="5369" width="10.7109375" style="100" customWidth="1"/>
    <col min="5370" max="5370" width="9.140625" style="100"/>
    <col min="5371" max="5371" width="11.5703125" style="100" customWidth="1"/>
    <col min="5372" max="5372" width="13.7109375" style="100" customWidth="1"/>
    <col min="5373" max="5376" width="9.28515625" style="100" customWidth="1"/>
    <col min="5377" max="5613" width="9.140625" style="100"/>
    <col min="5614" max="5614" width="34" style="100" customWidth="1"/>
    <col min="5615" max="5615" width="11.28515625" style="100" customWidth="1"/>
    <col min="5616" max="5616" width="11" style="100" customWidth="1"/>
    <col min="5617" max="5623" width="9.140625" style="100"/>
    <col min="5624" max="5625" width="10.7109375" style="100" customWidth="1"/>
    <col min="5626" max="5626" width="9.140625" style="100"/>
    <col min="5627" max="5627" width="11.5703125" style="100" customWidth="1"/>
    <col min="5628" max="5628" width="13.7109375" style="100" customWidth="1"/>
    <col min="5629" max="5632" width="9.28515625" style="100" customWidth="1"/>
    <col min="5633" max="5869" width="9.140625" style="100"/>
    <col min="5870" max="5870" width="34" style="100" customWidth="1"/>
    <col min="5871" max="5871" width="11.28515625" style="100" customWidth="1"/>
    <col min="5872" max="5872" width="11" style="100" customWidth="1"/>
    <col min="5873" max="5879" width="9.140625" style="100"/>
    <col min="5880" max="5881" width="10.7109375" style="100" customWidth="1"/>
    <col min="5882" max="5882" width="9.140625" style="100"/>
    <col min="5883" max="5883" width="11.5703125" style="100" customWidth="1"/>
    <col min="5884" max="5884" width="13.7109375" style="100" customWidth="1"/>
    <col min="5885" max="5888" width="9.28515625" style="100" customWidth="1"/>
    <col min="5889" max="6125" width="9.140625" style="100"/>
    <col min="6126" max="6126" width="34" style="100" customWidth="1"/>
    <col min="6127" max="6127" width="11.28515625" style="100" customWidth="1"/>
    <col min="6128" max="6128" width="11" style="100" customWidth="1"/>
    <col min="6129" max="6135" width="9.140625" style="100"/>
    <col min="6136" max="6137" width="10.7109375" style="100" customWidth="1"/>
    <col min="6138" max="6138" width="9.140625" style="100"/>
    <col min="6139" max="6139" width="11.5703125" style="100" customWidth="1"/>
    <col min="6140" max="6140" width="13.7109375" style="100" customWidth="1"/>
    <col min="6141" max="6144" width="9.28515625" style="100" customWidth="1"/>
    <col min="6145" max="6381" width="9.140625" style="100"/>
    <col min="6382" max="6382" width="34" style="100" customWidth="1"/>
    <col min="6383" max="6383" width="11.28515625" style="100" customWidth="1"/>
    <col min="6384" max="6384" width="11" style="100" customWidth="1"/>
    <col min="6385" max="6391" width="9.140625" style="100"/>
    <col min="6392" max="6393" width="10.7109375" style="100" customWidth="1"/>
    <col min="6394" max="6394" width="9.140625" style="100"/>
    <col min="6395" max="6395" width="11.5703125" style="100" customWidth="1"/>
    <col min="6396" max="6396" width="13.7109375" style="100" customWidth="1"/>
    <col min="6397" max="6400" width="9.28515625" style="100" customWidth="1"/>
    <col min="6401" max="6637" width="9.140625" style="100"/>
    <col min="6638" max="6638" width="34" style="100" customWidth="1"/>
    <col min="6639" max="6639" width="11.28515625" style="100" customWidth="1"/>
    <col min="6640" max="6640" width="11" style="100" customWidth="1"/>
    <col min="6641" max="6647" width="9.140625" style="100"/>
    <col min="6648" max="6649" width="10.7109375" style="100" customWidth="1"/>
    <col min="6650" max="6650" width="9.140625" style="100"/>
    <col min="6651" max="6651" width="11.5703125" style="100" customWidth="1"/>
    <col min="6652" max="6652" width="13.7109375" style="100" customWidth="1"/>
    <col min="6653" max="6656" width="9.28515625" style="100" customWidth="1"/>
    <col min="6657" max="6893" width="9.140625" style="100"/>
    <col min="6894" max="6894" width="34" style="100" customWidth="1"/>
    <col min="6895" max="6895" width="11.28515625" style="100" customWidth="1"/>
    <col min="6896" max="6896" width="11" style="100" customWidth="1"/>
    <col min="6897" max="6903" width="9.140625" style="100"/>
    <col min="6904" max="6905" width="10.7109375" style="100" customWidth="1"/>
    <col min="6906" max="6906" width="9.140625" style="100"/>
    <col min="6907" max="6907" width="11.5703125" style="100" customWidth="1"/>
    <col min="6908" max="6908" width="13.7109375" style="100" customWidth="1"/>
    <col min="6909" max="6912" width="9.28515625" style="100" customWidth="1"/>
    <col min="6913" max="7149" width="9.140625" style="100"/>
    <col min="7150" max="7150" width="34" style="100" customWidth="1"/>
    <col min="7151" max="7151" width="11.28515625" style="100" customWidth="1"/>
    <col min="7152" max="7152" width="11" style="100" customWidth="1"/>
    <col min="7153" max="7159" width="9.140625" style="100"/>
    <col min="7160" max="7161" width="10.7109375" style="100" customWidth="1"/>
    <col min="7162" max="7162" width="9.140625" style="100"/>
    <col min="7163" max="7163" width="11.5703125" style="100" customWidth="1"/>
    <col min="7164" max="7164" width="13.7109375" style="100" customWidth="1"/>
    <col min="7165" max="7168" width="9.28515625" style="100" customWidth="1"/>
    <col min="7169" max="7405" width="9.140625" style="100"/>
    <col min="7406" max="7406" width="34" style="100" customWidth="1"/>
    <col min="7407" max="7407" width="11.28515625" style="100" customWidth="1"/>
    <col min="7408" max="7408" width="11" style="100" customWidth="1"/>
    <col min="7409" max="7415" width="9.140625" style="100"/>
    <col min="7416" max="7417" width="10.7109375" style="100" customWidth="1"/>
    <col min="7418" max="7418" width="9.140625" style="100"/>
    <col min="7419" max="7419" width="11.5703125" style="100" customWidth="1"/>
    <col min="7420" max="7420" width="13.7109375" style="100" customWidth="1"/>
    <col min="7421" max="7424" width="9.28515625" style="100" customWidth="1"/>
    <col min="7425" max="7661" width="9.140625" style="100"/>
    <col min="7662" max="7662" width="34" style="100" customWidth="1"/>
    <col min="7663" max="7663" width="11.28515625" style="100" customWidth="1"/>
    <col min="7664" max="7664" width="11" style="100" customWidth="1"/>
    <col min="7665" max="7671" width="9.140625" style="100"/>
    <col min="7672" max="7673" width="10.7109375" style="100" customWidth="1"/>
    <col min="7674" max="7674" width="9.140625" style="100"/>
    <col min="7675" max="7675" width="11.5703125" style="100" customWidth="1"/>
    <col min="7676" max="7676" width="13.7109375" style="100" customWidth="1"/>
    <col min="7677" max="7680" width="9.28515625" style="100" customWidth="1"/>
    <col min="7681" max="7917" width="9.140625" style="100"/>
    <col min="7918" max="7918" width="34" style="100" customWidth="1"/>
    <col min="7919" max="7919" width="11.28515625" style="100" customWidth="1"/>
    <col min="7920" max="7920" width="11" style="100" customWidth="1"/>
    <col min="7921" max="7927" width="9.140625" style="100"/>
    <col min="7928" max="7929" width="10.7109375" style="100" customWidth="1"/>
    <col min="7930" max="7930" width="9.140625" style="100"/>
    <col min="7931" max="7931" width="11.5703125" style="100" customWidth="1"/>
    <col min="7932" max="7932" width="13.7109375" style="100" customWidth="1"/>
    <col min="7933" max="7936" width="9.28515625" style="100" customWidth="1"/>
    <col min="7937" max="8173" width="9.140625" style="100"/>
    <col min="8174" max="8174" width="34" style="100" customWidth="1"/>
    <col min="8175" max="8175" width="11.28515625" style="100" customWidth="1"/>
    <col min="8176" max="8176" width="11" style="100" customWidth="1"/>
    <col min="8177" max="8183" width="9.140625" style="100"/>
    <col min="8184" max="8185" width="10.7109375" style="100" customWidth="1"/>
    <col min="8186" max="8186" width="9.140625" style="100"/>
    <col min="8187" max="8187" width="11.5703125" style="100" customWidth="1"/>
    <col min="8188" max="8188" width="13.7109375" style="100" customWidth="1"/>
    <col min="8189" max="8192" width="9.28515625" style="100" customWidth="1"/>
    <col min="8193" max="8429" width="9.140625" style="100"/>
    <col min="8430" max="8430" width="34" style="100" customWidth="1"/>
    <col min="8431" max="8431" width="11.28515625" style="100" customWidth="1"/>
    <col min="8432" max="8432" width="11" style="100" customWidth="1"/>
    <col min="8433" max="8439" width="9.140625" style="100"/>
    <col min="8440" max="8441" width="10.7109375" style="100" customWidth="1"/>
    <col min="8442" max="8442" width="9.140625" style="100"/>
    <col min="8443" max="8443" width="11.5703125" style="100" customWidth="1"/>
    <col min="8444" max="8444" width="13.7109375" style="100" customWidth="1"/>
    <col min="8445" max="8448" width="9.28515625" style="100" customWidth="1"/>
    <col min="8449" max="8685" width="9.140625" style="100"/>
    <col min="8686" max="8686" width="34" style="100" customWidth="1"/>
    <col min="8687" max="8687" width="11.28515625" style="100" customWidth="1"/>
    <col min="8688" max="8688" width="11" style="100" customWidth="1"/>
    <col min="8689" max="8695" width="9.140625" style="100"/>
    <col min="8696" max="8697" width="10.7109375" style="100" customWidth="1"/>
    <col min="8698" max="8698" width="9.140625" style="100"/>
    <col min="8699" max="8699" width="11.5703125" style="100" customWidth="1"/>
    <col min="8700" max="8700" width="13.7109375" style="100" customWidth="1"/>
    <col min="8701" max="8704" width="9.28515625" style="100" customWidth="1"/>
    <col min="8705" max="8941" width="9.140625" style="100"/>
    <col min="8942" max="8942" width="34" style="100" customWidth="1"/>
    <col min="8943" max="8943" width="11.28515625" style="100" customWidth="1"/>
    <col min="8944" max="8944" width="11" style="100" customWidth="1"/>
    <col min="8945" max="8951" width="9.140625" style="100"/>
    <col min="8952" max="8953" width="10.7109375" style="100" customWidth="1"/>
    <col min="8954" max="8954" width="9.140625" style="100"/>
    <col min="8955" max="8955" width="11.5703125" style="100" customWidth="1"/>
    <col min="8956" max="8956" width="13.7109375" style="100" customWidth="1"/>
    <col min="8957" max="8960" width="9.28515625" style="100" customWidth="1"/>
    <col min="8961" max="9197" width="9.140625" style="100"/>
    <col min="9198" max="9198" width="34" style="100" customWidth="1"/>
    <col min="9199" max="9199" width="11.28515625" style="100" customWidth="1"/>
    <col min="9200" max="9200" width="11" style="100" customWidth="1"/>
    <col min="9201" max="9207" width="9.140625" style="100"/>
    <col min="9208" max="9209" width="10.7109375" style="100" customWidth="1"/>
    <col min="9210" max="9210" width="9.140625" style="100"/>
    <col min="9211" max="9211" width="11.5703125" style="100" customWidth="1"/>
    <col min="9212" max="9212" width="13.7109375" style="100" customWidth="1"/>
    <col min="9213" max="9216" width="9.28515625" style="100" customWidth="1"/>
    <col min="9217" max="9453" width="9.140625" style="100"/>
    <col min="9454" max="9454" width="34" style="100" customWidth="1"/>
    <col min="9455" max="9455" width="11.28515625" style="100" customWidth="1"/>
    <col min="9456" max="9456" width="11" style="100" customWidth="1"/>
    <col min="9457" max="9463" width="9.140625" style="100"/>
    <col min="9464" max="9465" width="10.7109375" style="100" customWidth="1"/>
    <col min="9466" max="9466" width="9.140625" style="100"/>
    <col min="9467" max="9467" width="11.5703125" style="100" customWidth="1"/>
    <col min="9468" max="9468" width="13.7109375" style="100" customWidth="1"/>
    <col min="9469" max="9472" width="9.28515625" style="100" customWidth="1"/>
    <col min="9473" max="9709" width="9.140625" style="100"/>
    <col min="9710" max="9710" width="34" style="100" customWidth="1"/>
    <col min="9711" max="9711" width="11.28515625" style="100" customWidth="1"/>
    <col min="9712" max="9712" width="11" style="100" customWidth="1"/>
    <col min="9713" max="9719" width="9.140625" style="100"/>
    <col min="9720" max="9721" width="10.7109375" style="100" customWidth="1"/>
    <col min="9722" max="9722" width="9.140625" style="100"/>
    <col min="9723" max="9723" width="11.5703125" style="100" customWidth="1"/>
    <col min="9724" max="9724" width="13.7109375" style="100" customWidth="1"/>
    <col min="9725" max="9728" width="9.28515625" style="100" customWidth="1"/>
    <col min="9729" max="9965" width="9.140625" style="100"/>
    <col min="9966" max="9966" width="34" style="100" customWidth="1"/>
    <col min="9967" max="9967" width="11.28515625" style="100" customWidth="1"/>
    <col min="9968" max="9968" width="11" style="100" customWidth="1"/>
    <col min="9969" max="9975" width="9.140625" style="100"/>
    <col min="9976" max="9977" width="10.7109375" style="100" customWidth="1"/>
    <col min="9978" max="9978" width="9.140625" style="100"/>
    <col min="9979" max="9979" width="11.5703125" style="100" customWidth="1"/>
    <col min="9980" max="9980" width="13.7109375" style="100" customWidth="1"/>
    <col min="9981" max="9984" width="9.28515625" style="100" customWidth="1"/>
    <col min="9985" max="10221" width="9.140625" style="100"/>
    <col min="10222" max="10222" width="34" style="100" customWidth="1"/>
    <col min="10223" max="10223" width="11.28515625" style="100" customWidth="1"/>
    <col min="10224" max="10224" width="11" style="100" customWidth="1"/>
    <col min="10225" max="10231" width="9.140625" style="100"/>
    <col min="10232" max="10233" width="10.7109375" style="100" customWidth="1"/>
    <col min="10234" max="10234" width="9.140625" style="100"/>
    <col min="10235" max="10235" width="11.5703125" style="100" customWidth="1"/>
    <col min="10236" max="10236" width="13.7109375" style="100" customWidth="1"/>
    <col min="10237" max="10240" width="9.28515625" style="100" customWidth="1"/>
    <col min="10241" max="10477" width="9.140625" style="100"/>
    <col min="10478" max="10478" width="34" style="100" customWidth="1"/>
    <col min="10479" max="10479" width="11.28515625" style="100" customWidth="1"/>
    <col min="10480" max="10480" width="11" style="100" customWidth="1"/>
    <col min="10481" max="10487" width="9.140625" style="100"/>
    <col min="10488" max="10489" width="10.7109375" style="100" customWidth="1"/>
    <col min="10490" max="10490" width="9.140625" style="100"/>
    <col min="10491" max="10491" width="11.5703125" style="100" customWidth="1"/>
    <col min="10492" max="10492" width="13.7109375" style="100" customWidth="1"/>
    <col min="10493" max="10496" width="9.28515625" style="100" customWidth="1"/>
    <col min="10497" max="10733" width="9.140625" style="100"/>
    <col min="10734" max="10734" width="34" style="100" customWidth="1"/>
    <col min="10735" max="10735" width="11.28515625" style="100" customWidth="1"/>
    <col min="10736" max="10736" width="11" style="100" customWidth="1"/>
    <col min="10737" max="10743" width="9.140625" style="100"/>
    <col min="10744" max="10745" width="10.7109375" style="100" customWidth="1"/>
    <col min="10746" max="10746" width="9.140625" style="100"/>
    <col min="10747" max="10747" width="11.5703125" style="100" customWidth="1"/>
    <col min="10748" max="10748" width="13.7109375" style="100" customWidth="1"/>
    <col min="10749" max="10752" width="9.28515625" style="100" customWidth="1"/>
    <col min="10753" max="10989" width="9.140625" style="100"/>
    <col min="10990" max="10990" width="34" style="100" customWidth="1"/>
    <col min="10991" max="10991" width="11.28515625" style="100" customWidth="1"/>
    <col min="10992" max="10992" width="11" style="100" customWidth="1"/>
    <col min="10993" max="10999" width="9.140625" style="100"/>
    <col min="11000" max="11001" width="10.7109375" style="100" customWidth="1"/>
    <col min="11002" max="11002" width="9.140625" style="100"/>
    <col min="11003" max="11003" width="11.5703125" style="100" customWidth="1"/>
    <col min="11004" max="11004" width="13.7109375" style="100" customWidth="1"/>
    <col min="11005" max="11008" width="9.28515625" style="100" customWidth="1"/>
    <col min="11009" max="11245" width="9.140625" style="100"/>
    <col min="11246" max="11246" width="34" style="100" customWidth="1"/>
    <col min="11247" max="11247" width="11.28515625" style="100" customWidth="1"/>
    <col min="11248" max="11248" width="11" style="100" customWidth="1"/>
    <col min="11249" max="11255" width="9.140625" style="100"/>
    <col min="11256" max="11257" width="10.7109375" style="100" customWidth="1"/>
    <col min="11258" max="11258" width="9.140625" style="100"/>
    <col min="11259" max="11259" width="11.5703125" style="100" customWidth="1"/>
    <col min="11260" max="11260" width="13.7109375" style="100" customWidth="1"/>
    <col min="11261" max="11264" width="9.28515625" style="100" customWidth="1"/>
    <col min="11265" max="11501" width="9.140625" style="100"/>
    <col min="11502" max="11502" width="34" style="100" customWidth="1"/>
    <col min="11503" max="11503" width="11.28515625" style="100" customWidth="1"/>
    <col min="11504" max="11504" width="11" style="100" customWidth="1"/>
    <col min="11505" max="11511" width="9.140625" style="100"/>
    <col min="11512" max="11513" width="10.7109375" style="100" customWidth="1"/>
    <col min="11514" max="11514" width="9.140625" style="100"/>
    <col min="11515" max="11515" width="11.5703125" style="100" customWidth="1"/>
    <col min="11516" max="11516" width="13.7109375" style="100" customWidth="1"/>
    <col min="11517" max="11520" width="9.28515625" style="100" customWidth="1"/>
    <col min="11521" max="11757" width="9.140625" style="100"/>
    <col min="11758" max="11758" width="34" style="100" customWidth="1"/>
    <col min="11759" max="11759" width="11.28515625" style="100" customWidth="1"/>
    <col min="11760" max="11760" width="11" style="100" customWidth="1"/>
    <col min="11761" max="11767" width="9.140625" style="100"/>
    <col min="11768" max="11769" width="10.7109375" style="100" customWidth="1"/>
    <col min="11770" max="11770" width="9.140625" style="100"/>
    <col min="11771" max="11771" width="11.5703125" style="100" customWidth="1"/>
    <col min="11772" max="11772" width="13.7109375" style="100" customWidth="1"/>
    <col min="11773" max="11776" width="9.28515625" style="100" customWidth="1"/>
    <col min="11777" max="12013" width="9.140625" style="100"/>
    <col min="12014" max="12014" width="34" style="100" customWidth="1"/>
    <col min="12015" max="12015" width="11.28515625" style="100" customWidth="1"/>
    <col min="12016" max="12016" width="11" style="100" customWidth="1"/>
    <col min="12017" max="12023" width="9.140625" style="100"/>
    <col min="12024" max="12025" width="10.7109375" style="100" customWidth="1"/>
    <col min="12026" max="12026" width="9.140625" style="100"/>
    <col min="12027" max="12027" width="11.5703125" style="100" customWidth="1"/>
    <col min="12028" max="12028" width="13.7109375" style="100" customWidth="1"/>
    <col min="12029" max="12032" width="9.28515625" style="100" customWidth="1"/>
    <col min="12033" max="12269" width="9.140625" style="100"/>
    <col min="12270" max="12270" width="34" style="100" customWidth="1"/>
    <col min="12271" max="12271" width="11.28515625" style="100" customWidth="1"/>
    <col min="12272" max="12272" width="11" style="100" customWidth="1"/>
    <col min="12273" max="12279" width="9.140625" style="100"/>
    <col min="12280" max="12281" width="10.7109375" style="100" customWidth="1"/>
    <col min="12282" max="12282" width="9.140625" style="100"/>
    <col min="12283" max="12283" width="11.5703125" style="100" customWidth="1"/>
    <col min="12284" max="12284" width="13.7109375" style="100" customWidth="1"/>
    <col min="12285" max="12288" width="9.28515625" style="100" customWidth="1"/>
    <col min="12289" max="12525" width="9.140625" style="100"/>
    <col min="12526" max="12526" width="34" style="100" customWidth="1"/>
    <col min="12527" max="12527" width="11.28515625" style="100" customWidth="1"/>
    <col min="12528" max="12528" width="11" style="100" customWidth="1"/>
    <col min="12529" max="12535" width="9.140625" style="100"/>
    <col min="12536" max="12537" width="10.7109375" style="100" customWidth="1"/>
    <col min="12538" max="12538" width="9.140625" style="100"/>
    <col min="12539" max="12539" width="11.5703125" style="100" customWidth="1"/>
    <col min="12540" max="12540" width="13.7109375" style="100" customWidth="1"/>
    <col min="12541" max="12544" width="9.28515625" style="100" customWidth="1"/>
    <col min="12545" max="12781" width="9.140625" style="100"/>
    <col min="12782" max="12782" width="34" style="100" customWidth="1"/>
    <col min="12783" max="12783" width="11.28515625" style="100" customWidth="1"/>
    <col min="12784" max="12784" width="11" style="100" customWidth="1"/>
    <col min="12785" max="12791" width="9.140625" style="100"/>
    <col min="12792" max="12793" width="10.7109375" style="100" customWidth="1"/>
    <col min="12794" max="12794" width="9.140625" style="100"/>
    <col min="12795" max="12795" width="11.5703125" style="100" customWidth="1"/>
    <col min="12796" max="12796" width="13.7109375" style="100" customWidth="1"/>
    <col min="12797" max="12800" width="9.28515625" style="100" customWidth="1"/>
    <col min="12801" max="13037" width="9.140625" style="100"/>
    <col min="13038" max="13038" width="34" style="100" customWidth="1"/>
    <col min="13039" max="13039" width="11.28515625" style="100" customWidth="1"/>
    <col min="13040" max="13040" width="11" style="100" customWidth="1"/>
    <col min="13041" max="13047" width="9.140625" style="100"/>
    <col min="13048" max="13049" width="10.7109375" style="100" customWidth="1"/>
    <col min="13050" max="13050" width="9.140625" style="100"/>
    <col min="13051" max="13051" width="11.5703125" style="100" customWidth="1"/>
    <col min="13052" max="13052" width="13.7109375" style="100" customWidth="1"/>
    <col min="13053" max="13056" width="9.28515625" style="100" customWidth="1"/>
    <col min="13057" max="13293" width="9.140625" style="100"/>
    <col min="13294" max="13294" width="34" style="100" customWidth="1"/>
    <col min="13295" max="13295" width="11.28515625" style="100" customWidth="1"/>
    <col min="13296" max="13296" width="11" style="100" customWidth="1"/>
    <col min="13297" max="13303" width="9.140625" style="100"/>
    <col min="13304" max="13305" width="10.7109375" style="100" customWidth="1"/>
    <col min="13306" max="13306" width="9.140625" style="100"/>
    <col min="13307" max="13307" width="11.5703125" style="100" customWidth="1"/>
    <col min="13308" max="13308" width="13.7109375" style="100" customWidth="1"/>
    <col min="13309" max="13312" width="9.28515625" style="100" customWidth="1"/>
    <col min="13313" max="13549" width="9.140625" style="100"/>
    <col min="13550" max="13550" width="34" style="100" customWidth="1"/>
    <col min="13551" max="13551" width="11.28515625" style="100" customWidth="1"/>
    <col min="13552" max="13552" width="11" style="100" customWidth="1"/>
    <col min="13553" max="13559" width="9.140625" style="100"/>
    <col min="13560" max="13561" width="10.7109375" style="100" customWidth="1"/>
    <col min="13562" max="13562" width="9.140625" style="100"/>
    <col min="13563" max="13563" width="11.5703125" style="100" customWidth="1"/>
    <col min="13564" max="13564" width="13.7109375" style="100" customWidth="1"/>
    <col min="13565" max="13568" width="9.28515625" style="100" customWidth="1"/>
    <col min="13569" max="13805" width="9.140625" style="100"/>
    <col min="13806" max="13806" width="34" style="100" customWidth="1"/>
    <col min="13807" max="13807" width="11.28515625" style="100" customWidth="1"/>
    <col min="13808" max="13808" width="11" style="100" customWidth="1"/>
    <col min="13809" max="13815" width="9.140625" style="100"/>
    <col min="13816" max="13817" width="10.7109375" style="100" customWidth="1"/>
    <col min="13818" max="13818" width="9.140625" style="100"/>
    <col min="13819" max="13819" width="11.5703125" style="100" customWidth="1"/>
    <col min="13820" max="13820" width="13.7109375" style="100" customWidth="1"/>
    <col min="13821" max="13824" width="9.28515625" style="100" customWidth="1"/>
    <col min="13825" max="14061" width="9.140625" style="100"/>
    <col min="14062" max="14062" width="34" style="100" customWidth="1"/>
    <col min="14063" max="14063" width="11.28515625" style="100" customWidth="1"/>
    <col min="14064" max="14064" width="11" style="100" customWidth="1"/>
    <col min="14065" max="14071" width="9.140625" style="100"/>
    <col min="14072" max="14073" width="10.7109375" style="100" customWidth="1"/>
    <col min="14074" max="14074" width="9.140625" style="100"/>
    <col min="14075" max="14075" width="11.5703125" style="100" customWidth="1"/>
    <col min="14076" max="14076" width="13.7109375" style="100" customWidth="1"/>
    <col min="14077" max="14080" width="9.28515625" style="100" customWidth="1"/>
    <col min="14081" max="14317" width="9.140625" style="100"/>
    <col min="14318" max="14318" width="34" style="100" customWidth="1"/>
    <col min="14319" max="14319" width="11.28515625" style="100" customWidth="1"/>
    <col min="14320" max="14320" width="11" style="100" customWidth="1"/>
    <col min="14321" max="14327" width="9.140625" style="100"/>
    <col min="14328" max="14329" width="10.7109375" style="100" customWidth="1"/>
    <col min="14330" max="14330" width="9.140625" style="100"/>
    <col min="14331" max="14331" width="11.5703125" style="100" customWidth="1"/>
    <col min="14332" max="14332" width="13.7109375" style="100" customWidth="1"/>
    <col min="14333" max="14336" width="9.28515625" style="100" customWidth="1"/>
    <col min="14337" max="14573" width="9.140625" style="100"/>
    <col min="14574" max="14574" width="34" style="100" customWidth="1"/>
    <col min="14575" max="14575" width="11.28515625" style="100" customWidth="1"/>
    <col min="14576" max="14576" width="11" style="100" customWidth="1"/>
    <col min="14577" max="14583" width="9.140625" style="100"/>
    <col min="14584" max="14585" width="10.7109375" style="100" customWidth="1"/>
    <col min="14586" max="14586" width="9.140625" style="100"/>
    <col min="14587" max="14587" width="11.5703125" style="100" customWidth="1"/>
    <col min="14588" max="14588" width="13.7109375" style="100" customWidth="1"/>
    <col min="14589" max="14592" width="9.28515625" style="100" customWidth="1"/>
    <col min="14593" max="14829" width="9.140625" style="100"/>
    <col min="14830" max="14830" width="34" style="100" customWidth="1"/>
    <col min="14831" max="14831" width="11.28515625" style="100" customWidth="1"/>
    <col min="14832" max="14832" width="11" style="100" customWidth="1"/>
    <col min="14833" max="14839" width="9.140625" style="100"/>
    <col min="14840" max="14841" width="10.7109375" style="100" customWidth="1"/>
    <col min="14842" max="14842" width="9.140625" style="100"/>
    <col min="14843" max="14843" width="11.5703125" style="100" customWidth="1"/>
    <col min="14844" max="14844" width="13.7109375" style="100" customWidth="1"/>
    <col min="14845" max="14848" width="9.28515625" style="100" customWidth="1"/>
    <col min="14849" max="15085" width="9.140625" style="100"/>
    <col min="15086" max="15086" width="34" style="100" customWidth="1"/>
    <col min="15087" max="15087" width="11.28515625" style="100" customWidth="1"/>
    <col min="15088" max="15088" width="11" style="100" customWidth="1"/>
    <col min="15089" max="15095" width="9.140625" style="100"/>
    <col min="15096" max="15097" width="10.7109375" style="100" customWidth="1"/>
    <col min="15098" max="15098" width="9.140625" style="100"/>
    <col min="15099" max="15099" width="11.5703125" style="100" customWidth="1"/>
    <col min="15100" max="15100" width="13.7109375" style="100" customWidth="1"/>
    <col min="15101" max="15104" width="9.28515625" style="100" customWidth="1"/>
    <col min="15105" max="15341" width="9.140625" style="100"/>
    <col min="15342" max="15342" width="34" style="100" customWidth="1"/>
    <col min="15343" max="15343" width="11.28515625" style="100" customWidth="1"/>
    <col min="15344" max="15344" width="11" style="100" customWidth="1"/>
    <col min="15345" max="15351" width="9.140625" style="100"/>
    <col min="15352" max="15353" width="10.7109375" style="100" customWidth="1"/>
    <col min="15354" max="15354" width="9.140625" style="100"/>
    <col min="15355" max="15355" width="11.5703125" style="100" customWidth="1"/>
    <col min="15356" max="15356" width="13.7109375" style="100" customWidth="1"/>
    <col min="15357" max="15360" width="9.28515625" style="100" customWidth="1"/>
    <col min="15361" max="15597" width="9.140625" style="100"/>
    <col min="15598" max="15598" width="34" style="100" customWidth="1"/>
    <col min="15599" max="15599" width="11.28515625" style="100" customWidth="1"/>
    <col min="15600" max="15600" width="11" style="100" customWidth="1"/>
    <col min="15601" max="15607" width="9.140625" style="100"/>
    <col min="15608" max="15609" width="10.7109375" style="100" customWidth="1"/>
    <col min="15610" max="15610" width="9.140625" style="100"/>
    <col min="15611" max="15611" width="11.5703125" style="100" customWidth="1"/>
    <col min="15612" max="15612" width="13.7109375" style="100" customWidth="1"/>
    <col min="15613" max="15616" width="9.28515625" style="100" customWidth="1"/>
    <col min="15617" max="15853" width="9.140625" style="100"/>
    <col min="15854" max="15854" width="34" style="100" customWidth="1"/>
    <col min="15855" max="15855" width="11.28515625" style="100" customWidth="1"/>
    <col min="15856" max="15856" width="11" style="100" customWidth="1"/>
    <col min="15857" max="15863" width="9.140625" style="100"/>
    <col min="15864" max="15865" width="10.7109375" style="100" customWidth="1"/>
    <col min="15866" max="15866" width="9.140625" style="100"/>
    <col min="15867" max="15867" width="11.5703125" style="100" customWidth="1"/>
    <col min="15868" max="15868" width="13.7109375" style="100" customWidth="1"/>
    <col min="15869" max="15872" width="9.28515625" style="100" customWidth="1"/>
    <col min="15873" max="16109" width="9.140625" style="100"/>
    <col min="16110" max="16110" width="34" style="100" customWidth="1"/>
    <col min="16111" max="16111" width="11.28515625" style="100" customWidth="1"/>
    <col min="16112" max="16112" width="11" style="100" customWidth="1"/>
    <col min="16113" max="16119" width="9.140625" style="100"/>
    <col min="16120" max="16121" width="10.7109375" style="100" customWidth="1"/>
    <col min="16122" max="16122" width="9.140625" style="100"/>
    <col min="16123" max="16123" width="11.5703125" style="100" customWidth="1"/>
    <col min="16124" max="16124" width="13.7109375" style="100" customWidth="1"/>
    <col min="16125" max="16128" width="9.28515625" style="100" customWidth="1"/>
    <col min="16129" max="16384" width="9.140625" style="100"/>
  </cols>
  <sheetData>
    <row r="1" spans="1:11" ht="44.45" customHeight="1" x14ac:dyDescent="0.25">
      <c r="A1" s="517" t="s">
        <v>145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</row>
    <row r="2" spans="1:11" ht="15.6" customHeight="1" thickBot="1" x14ac:dyDescent="0.3">
      <c r="A2" s="72" t="s">
        <v>146</v>
      </c>
    </row>
    <row r="3" spans="1:11" ht="15.6" customHeight="1" x14ac:dyDescent="0.25">
      <c r="A3" s="513" t="s">
        <v>147</v>
      </c>
      <c r="B3" s="515" t="s">
        <v>148</v>
      </c>
      <c r="C3" s="455" t="s">
        <v>149</v>
      </c>
      <c r="D3" s="455"/>
      <c r="E3" s="455"/>
      <c r="F3" s="525" t="s">
        <v>83</v>
      </c>
      <c r="G3" s="525"/>
      <c r="H3" s="525"/>
      <c r="I3" s="525"/>
      <c r="J3" s="525"/>
      <c r="K3" s="526"/>
    </row>
    <row r="4" spans="1:11" ht="64.900000000000006" customHeight="1" x14ac:dyDescent="0.25">
      <c r="A4" s="523"/>
      <c r="B4" s="524"/>
      <c r="C4" s="456"/>
      <c r="D4" s="456"/>
      <c r="E4" s="456"/>
      <c r="F4" s="456" t="s">
        <v>150</v>
      </c>
      <c r="G4" s="456"/>
      <c r="H4" s="456"/>
      <c r="I4" s="456" t="s">
        <v>151</v>
      </c>
      <c r="J4" s="456"/>
      <c r="K4" s="459"/>
    </row>
    <row r="5" spans="1:11" ht="16.149999999999999" customHeight="1" thickBot="1" x14ac:dyDescent="0.3">
      <c r="A5" s="514"/>
      <c r="B5" s="516"/>
      <c r="C5" s="101" t="s">
        <v>7</v>
      </c>
      <c r="D5" s="101" t="s">
        <v>8</v>
      </c>
      <c r="E5" s="101" t="s">
        <v>9</v>
      </c>
      <c r="F5" s="101" t="s">
        <v>7</v>
      </c>
      <c r="G5" s="101" t="s">
        <v>8</v>
      </c>
      <c r="H5" s="101" t="s">
        <v>9</v>
      </c>
      <c r="I5" s="101" t="s">
        <v>7</v>
      </c>
      <c r="J5" s="101" t="s">
        <v>8</v>
      </c>
      <c r="K5" s="102" t="s">
        <v>9</v>
      </c>
    </row>
    <row r="6" spans="1:11" ht="21.75" customHeight="1" x14ac:dyDescent="0.25">
      <c r="A6" s="103" t="s">
        <v>152</v>
      </c>
      <c r="B6" s="104" t="s">
        <v>153</v>
      </c>
      <c r="C6" s="103">
        <v>0</v>
      </c>
      <c r="D6" s="103"/>
      <c r="E6" s="103"/>
      <c r="F6" s="103">
        <v>0</v>
      </c>
      <c r="G6" s="103"/>
      <c r="H6" s="103"/>
      <c r="I6" s="103">
        <v>0</v>
      </c>
      <c r="J6" s="103"/>
      <c r="K6" s="103"/>
    </row>
    <row r="7" spans="1:11" ht="17.25" customHeight="1" x14ac:dyDescent="0.25">
      <c r="A7" s="106"/>
      <c r="B7" s="107" t="s">
        <v>154</v>
      </c>
      <c r="C7" s="105">
        <v>0</v>
      </c>
      <c r="D7" s="105"/>
      <c r="E7" s="105"/>
      <c r="F7" s="105">
        <v>0</v>
      </c>
      <c r="G7" s="105"/>
      <c r="H7" s="105"/>
      <c r="I7" s="105">
        <v>0</v>
      </c>
      <c r="J7" s="105"/>
      <c r="K7" s="105"/>
    </row>
    <row r="8" spans="1:11" ht="18.75" customHeight="1" x14ac:dyDescent="0.25">
      <c r="A8" s="108"/>
      <c r="B8" s="107" t="s">
        <v>155</v>
      </c>
      <c r="C8" s="105">
        <v>0</v>
      </c>
      <c r="D8" s="105"/>
      <c r="E8" s="105"/>
      <c r="F8" s="105">
        <v>0</v>
      </c>
      <c r="G8" s="105"/>
      <c r="H8" s="105"/>
      <c r="I8" s="105">
        <v>0</v>
      </c>
      <c r="J8" s="105"/>
      <c r="K8" s="105"/>
    </row>
    <row r="9" spans="1:11" ht="19.5" customHeight="1" x14ac:dyDescent="0.25">
      <c r="A9" s="107" t="s">
        <v>156</v>
      </c>
      <c r="B9" s="107" t="s">
        <v>157</v>
      </c>
      <c r="C9" s="105">
        <v>0</v>
      </c>
      <c r="D9" s="105"/>
      <c r="E9" s="105"/>
      <c r="F9" s="105">
        <v>0</v>
      </c>
      <c r="G9" s="105"/>
      <c r="H9" s="105"/>
      <c r="I9" s="105">
        <v>0</v>
      </c>
      <c r="J9" s="105"/>
      <c r="K9" s="105"/>
    </row>
    <row r="10" spans="1:11" x14ac:dyDescent="0.25">
      <c r="A10" s="107" t="s">
        <v>158</v>
      </c>
      <c r="B10" s="107" t="s">
        <v>159</v>
      </c>
      <c r="C10" s="105">
        <v>0</v>
      </c>
      <c r="D10" s="105"/>
      <c r="E10" s="105"/>
      <c r="F10" s="105">
        <v>0</v>
      </c>
      <c r="G10" s="105"/>
      <c r="H10" s="105"/>
      <c r="I10" s="105">
        <v>0</v>
      </c>
      <c r="J10" s="105"/>
      <c r="K10" s="105"/>
    </row>
    <row r="11" spans="1:11" x14ac:dyDescent="0.25">
      <c r="A11" s="107" t="s">
        <v>160</v>
      </c>
      <c r="B11" s="107" t="s">
        <v>161</v>
      </c>
      <c r="C11" s="105">
        <v>0</v>
      </c>
      <c r="D11" s="105"/>
      <c r="E11" s="105"/>
      <c r="F11" s="105">
        <v>0</v>
      </c>
      <c r="G11" s="105"/>
      <c r="H11" s="105"/>
      <c r="I11" s="105">
        <v>0</v>
      </c>
      <c r="J11" s="105"/>
      <c r="K11" s="105"/>
    </row>
    <row r="12" spans="1:11" x14ac:dyDescent="0.25">
      <c r="A12" s="107" t="s">
        <v>162</v>
      </c>
      <c r="B12" s="107" t="s">
        <v>163</v>
      </c>
      <c r="C12" s="105">
        <v>635</v>
      </c>
      <c r="D12" s="105">
        <v>635</v>
      </c>
      <c r="E12" s="105"/>
      <c r="F12" s="105">
        <v>0</v>
      </c>
      <c r="G12" s="105"/>
      <c r="H12" s="105"/>
      <c r="I12" s="105">
        <v>0</v>
      </c>
      <c r="J12" s="105"/>
      <c r="K12" s="105"/>
    </row>
    <row r="13" spans="1:11" x14ac:dyDescent="0.25">
      <c r="A13" s="108" t="s">
        <v>99</v>
      </c>
      <c r="B13" s="108" t="s">
        <v>100</v>
      </c>
      <c r="C13" s="105">
        <v>0</v>
      </c>
      <c r="D13" s="105"/>
      <c r="E13" s="105"/>
      <c r="F13" s="105">
        <v>0</v>
      </c>
      <c r="G13" s="105"/>
      <c r="H13" s="105"/>
      <c r="I13" s="105">
        <v>0</v>
      </c>
      <c r="J13" s="105"/>
      <c r="K13" s="105"/>
    </row>
    <row r="14" spans="1:11" x14ac:dyDescent="0.25">
      <c r="A14" s="107" t="s">
        <v>164</v>
      </c>
      <c r="B14" s="107" t="s">
        <v>165</v>
      </c>
      <c r="C14" s="105">
        <v>0</v>
      </c>
      <c r="D14" s="105"/>
      <c r="E14" s="105"/>
      <c r="F14" s="105">
        <v>0</v>
      </c>
      <c r="G14" s="105"/>
      <c r="H14" s="105"/>
      <c r="I14" s="105">
        <v>0</v>
      </c>
      <c r="J14" s="105"/>
      <c r="K14" s="105"/>
    </row>
    <row r="15" spans="1:11" x14ac:dyDescent="0.25">
      <c r="A15" s="107" t="s">
        <v>166</v>
      </c>
      <c r="B15" s="107" t="s">
        <v>167</v>
      </c>
      <c r="C15" s="105">
        <v>0</v>
      </c>
      <c r="D15" s="105"/>
      <c r="E15" s="105"/>
      <c r="F15" s="105">
        <v>0</v>
      </c>
      <c r="G15" s="105"/>
      <c r="H15" s="105"/>
      <c r="I15" s="105">
        <v>0</v>
      </c>
      <c r="J15" s="105"/>
      <c r="K15" s="105"/>
    </row>
    <row r="16" spans="1:11" ht="20.25" customHeight="1" x14ac:dyDescent="0.25">
      <c r="A16" s="107" t="s">
        <v>168</v>
      </c>
      <c r="B16" s="107" t="s">
        <v>169</v>
      </c>
      <c r="C16" s="105">
        <v>0</v>
      </c>
      <c r="D16" s="105"/>
      <c r="E16" s="105"/>
      <c r="F16" s="105">
        <v>0</v>
      </c>
      <c r="G16" s="105"/>
      <c r="H16" s="105"/>
      <c r="I16" s="105">
        <v>0</v>
      </c>
      <c r="J16" s="105"/>
      <c r="K16" s="105"/>
    </row>
    <row r="17" spans="1:11" x14ac:dyDescent="0.25">
      <c r="A17" s="107" t="s">
        <v>170</v>
      </c>
      <c r="B17" s="107" t="s">
        <v>171</v>
      </c>
      <c r="C17" s="105">
        <v>0</v>
      </c>
      <c r="D17" s="105"/>
      <c r="E17" s="105"/>
      <c r="F17" s="105">
        <v>0</v>
      </c>
      <c r="G17" s="105"/>
      <c r="H17" s="105"/>
      <c r="I17" s="105">
        <v>0</v>
      </c>
      <c r="J17" s="105"/>
      <c r="K17" s="105"/>
    </row>
    <row r="18" spans="1:11" x14ac:dyDescent="0.25">
      <c r="A18" s="107" t="s">
        <v>172</v>
      </c>
      <c r="B18" s="107" t="s">
        <v>173</v>
      </c>
      <c r="C18" s="105">
        <v>0</v>
      </c>
      <c r="D18" s="105"/>
      <c r="E18" s="105"/>
      <c r="F18" s="105">
        <v>0</v>
      </c>
      <c r="G18" s="105"/>
      <c r="H18" s="105"/>
      <c r="I18" s="105">
        <v>0</v>
      </c>
      <c r="J18" s="105"/>
      <c r="K18" s="105"/>
    </row>
    <row r="19" spans="1:11" ht="16.149999999999999" customHeight="1" x14ac:dyDescent="0.25">
      <c r="A19" s="108" t="s">
        <v>107</v>
      </c>
      <c r="B19" s="108" t="s">
        <v>108</v>
      </c>
      <c r="C19" s="105">
        <v>0</v>
      </c>
      <c r="D19" s="105"/>
      <c r="E19" s="105"/>
      <c r="F19" s="105">
        <v>0</v>
      </c>
      <c r="G19" s="105"/>
      <c r="H19" s="105"/>
      <c r="I19" s="105">
        <v>0</v>
      </c>
      <c r="J19" s="105"/>
      <c r="K19" s="105"/>
    </row>
    <row r="20" spans="1:11" ht="16.149999999999999" customHeight="1" x14ac:dyDescent="0.25">
      <c r="A20" s="108" t="s">
        <v>174</v>
      </c>
      <c r="B20" s="107" t="s">
        <v>175</v>
      </c>
      <c r="C20" s="105">
        <v>0</v>
      </c>
      <c r="D20" s="105"/>
      <c r="E20" s="105"/>
      <c r="F20" s="105">
        <v>0</v>
      </c>
      <c r="G20" s="105"/>
      <c r="H20" s="105"/>
      <c r="I20" s="105">
        <v>0</v>
      </c>
      <c r="J20" s="105"/>
      <c r="K20" s="105"/>
    </row>
    <row r="21" spans="1:11" ht="31.5" customHeight="1" x14ac:dyDescent="0.25">
      <c r="A21" s="108"/>
      <c r="B21" s="109" t="s">
        <v>176</v>
      </c>
      <c r="C21" s="105">
        <v>0</v>
      </c>
      <c r="D21" s="105"/>
      <c r="E21" s="105"/>
      <c r="F21" s="105">
        <v>0</v>
      </c>
      <c r="G21" s="105"/>
      <c r="H21" s="105"/>
      <c r="I21" s="105">
        <v>0</v>
      </c>
      <c r="J21" s="105"/>
      <c r="K21" s="105"/>
    </row>
    <row r="22" spans="1:11" x14ac:dyDescent="0.25">
      <c r="A22" s="107" t="s">
        <v>177</v>
      </c>
      <c r="B22" s="107" t="s">
        <v>178</v>
      </c>
      <c r="C22" s="105">
        <v>0</v>
      </c>
      <c r="D22" s="105"/>
      <c r="E22" s="105"/>
      <c r="F22" s="105">
        <v>0</v>
      </c>
      <c r="G22" s="105"/>
      <c r="H22" s="105"/>
      <c r="I22" s="105">
        <v>0</v>
      </c>
      <c r="J22" s="105"/>
      <c r="K22" s="105"/>
    </row>
    <row r="23" spans="1:11" x14ac:dyDescent="0.25">
      <c r="A23" s="518" t="s">
        <v>179</v>
      </c>
      <c r="B23" s="107" t="s">
        <v>180</v>
      </c>
      <c r="C23" s="105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</row>
    <row r="24" spans="1:11" ht="31.5" x14ac:dyDescent="0.25">
      <c r="A24" s="519"/>
      <c r="B24" s="110" t="s">
        <v>181</v>
      </c>
      <c r="C24" s="105">
        <v>0</v>
      </c>
      <c r="D24" s="105"/>
      <c r="E24" s="105"/>
      <c r="F24" s="105">
        <v>0</v>
      </c>
      <c r="G24" s="105"/>
      <c r="H24" s="105"/>
      <c r="I24" s="105">
        <v>0</v>
      </c>
      <c r="J24" s="105"/>
      <c r="K24" s="105"/>
    </row>
    <row r="25" spans="1:11" ht="70.5" customHeight="1" x14ac:dyDescent="0.25">
      <c r="A25" s="519"/>
      <c r="B25" s="110" t="s">
        <v>182</v>
      </c>
      <c r="C25" s="105">
        <v>0</v>
      </c>
      <c r="D25" s="105"/>
      <c r="E25" s="105"/>
      <c r="F25" s="105">
        <v>0</v>
      </c>
      <c r="G25" s="105"/>
      <c r="H25" s="105"/>
      <c r="I25" s="105">
        <v>0</v>
      </c>
      <c r="J25" s="105"/>
      <c r="K25" s="105"/>
    </row>
    <row r="26" spans="1:11" ht="73.5" customHeight="1" x14ac:dyDescent="0.25">
      <c r="A26" s="520"/>
      <c r="B26" s="110" t="s">
        <v>183</v>
      </c>
      <c r="C26" s="105">
        <v>0</v>
      </c>
      <c r="D26" s="105"/>
      <c r="E26" s="105"/>
      <c r="F26" s="105">
        <v>0</v>
      </c>
      <c r="G26" s="105"/>
      <c r="H26" s="105"/>
      <c r="I26" s="105">
        <v>0</v>
      </c>
      <c r="J26" s="105"/>
      <c r="K26" s="105"/>
    </row>
    <row r="27" spans="1:11" x14ac:dyDescent="0.25">
      <c r="A27" s="521" t="s">
        <v>184</v>
      </c>
      <c r="B27" s="107" t="s">
        <v>185</v>
      </c>
      <c r="C27" s="105">
        <v>0</v>
      </c>
      <c r="D27" s="105"/>
      <c r="E27" s="105"/>
      <c r="F27" s="105">
        <v>0</v>
      </c>
      <c r="G27" s="105"/>
      <c r="H27" s="105"/>
      <c r="I27" s="105">
        <v>0</v>
      </c>
      <c r="J27" s="105"/>
      <c r="K27" s="105"/>
    </row>
    <row r="28" spans="1:11" ht="47.25" x14ac:dyDescent="0.25">
      <c r="A28" s="521"/>
      <c r="B28" s="107" t="s">
        <v>186</v>
      </c>
      <c r="C28" s="105">
        <v>0</v>
      </c>
      <c r="D28" s="105"/>
      <c r="E28" s="105"/>
      <c r="F28" s="105">
        <v>0</v>
      </c>
      <c r="G28" s="105"/>
      <c r="H28" s="105"/>
      <c r="I28" s="105">
        <v>0</v>
      </c>
      <c r="J28" s="105"/>
      <c r="K28" s="105"/>
    </row>
    <row r="29" spans="1:11" x14ac:dyDescent="0.25">
      <c r="A29" s="521"/>
      <c r="B29" s="107" t="s">
        <v>187</v>
      </c>
      <c r="C29" s="105">
        <v>0</v>
      </c>
      <c r="D29" s="105"/>
      <c r="E29" s="105"/>
      <c r="F29" s="105">
        <v>0</v>
      </c>
      <c r="G29" s="105"/>
      <c r="H29" s="105"/>
      <c r="I29" s="105">
        <v>0</v>
      </c>
      <c r="J29" s="105"/>
      <c r="K29" s="105"/>
    </row>
    <row r="30" spans="1:11" x14ac:dyDescent="0.25">
      <c r="A30" s="107" t="s">
        <v>188</v>
      </c>
      <c r="B30" s="107" t="s">
        <v>189</v>
      </c>
      <c r="C30" s="105">
        <v>0</v>
      </c>
      <c r="D30" s="105"/>
      <c r="E30" s="105"/>
      <c r="F30" s="105">
        <v>0</v>
      </c>
      <c r="G30" s="105"/>
      <c r="H30" s="105"/>
      <c r="I30" s="105">
        <v>0</v>
      </c>
      <c r="J30" s="105"/>
      <c r="K30" s="105"/>
    </row>
    <row r="31" spans="1:11" ht="31.5" x14ac:dyDescent="0.25">
      <c r="A31" s="111" t="s">
        <v>190</v>
      </c>
      <c r="B31" s="112" t="s">
        <v>191</v>
      </c>
      <c r="C31" s="105">
        <v>0</v>
      </c>
      <c r="D31" s="105"/>
      <c r="E31" s="105"/>
      <c r="F31" s="105">
        <v>0</v>
      </c>
      <c r="G31" s="105"/>
      <c r="H31" s="105"/>
      <c r="I31" s="105">
        <v>0</v>
      </c>
      <c r="J31" s="105"/>
      <c r="K31" s="105"/>
    </row>
    <row r="32" spans="1:11" ht="16.149999999999999" customHeight="1" x14ac:dyDescent="0.25">
      <c r="A32" s="107" t="s">
        <v>192</v>
      </c>
      <c r="B32" s="107" t="s">
        <v>193</v>
      </c>
      <c r="C32" s="105">
        <v>0</v>
      </c>
      <c r="D32" s="105"/>
      <c r="E32" s="105"/>
      <c r="F32" s="105">
        <v>0</v>
      </c>
      <c r="G32" s="105"/>
      <c r="H32" s="105"/>
      <c r="I32" s="105">
        <v>0</v>
      </c>
      <c r="J32" s="105"/>
      <c r="K32" s="105"/>
    </row>
    <row r="33" spans="1:11" x14ac:dyDescent="0.25">
      <c r="A33" s="108" t="s">
        <v>118</v>
      </c>
      <c r="B33" s="108" t="s">
        <v>119</v>
      </c>
      <c r="C33" s="105">
        <v>0</v>
      </c>
      <c r="D33" s="105"/>
      <c r="E33" s="105"/>
      <c r="F33" s="105">
        <v>0</v>
      </c>
      <c r="G33" s="105"/>
      <c r="H33" s="105"/>
      <c r="I33" s="105">
        <v>0</v>
      </c>
      <c r="J33" s="105"/>
      <c r="K33" s="105"/>
    </row>
    <row r="34" spans="1:11" x14ac:dyDescent="0.25">
      <c r="A34" s="108" t="s">
        <v>194</v>
      </c>
      <c r="B34" s="108" t="s">
        <v>121</v>
      </c>
      <c r="C34" s="105">
        <v>0</v>
      </c>
      <c r="D34" s="105"/>
      <c r="E34" s="105"/>
      <c r="F34" s="105">
        <v>0</v>
      </c>
      <c r="G34" s="105"/>
      <c r="H34" s="105"/>
      <c r="I34" s="105">
        <v>0</v>
      </c>
      <c r="J34" s="105"/>
      <c r="K34" s="105"/>
    </row>
    <row r="35" spans="1:11" x14ac:dyDescent="0.25">
      <c r="A35" s="107" t="s">
        <v>195</v>
      </c>
      <c r="B35" s="107" t="s">
        <v>196</v>
      </c>
      <c r="C35" s="105">
        <v>0</v>
      </c>
      <c r="D35" s="105"/>
      <c r="E35" s="105"/>
      <c r="F35" s="105">
        <v>0</v>
      </c>
      <c r="G35" s="105"/>
      <c r="H35" s="105"/>
      <c r="I35" s="105">
        <v>0</v>
      </c>
      <c r="J35" s="105"/>
      <c r="K35" s="105"/>
    </row>
    <row r="36" spans="1:11" x14ac:dyDescent="0.25">
      <c r="A36" s="107" t="s">
        <v>197</v>
      </c>
      <c r="B36" s="107" t="s">
        <v>198</v>
      </c>
      <c r="C36" s="105">
        <v>0</v>
      </c>
      <c r="D36" s="113"/>
      <c r="E36" s="105"/>
      <c r="F36" s="105">
        <v>0</v>
      </c>
      <c r="G36" s="105"/>
      <c r="H36" s="105"/>
      <c r="I36" s="105">
        <v>0</v>
      </c>
      <c r="J36" s="105"/>
      <c r="K36" s="105"/>
    </row>
    <row r="37" spans="1:11" x14ac:dyDescent="0.25">
      <c r="A37" s="107" t="s">
        <v>199</v>
      </c>
      <c r="B37" s="107" t="s">
        <v>200</v>
      </c>
      <c r="C37" s="105">
        <v>0</v>
      </c>
      <c r="D37" s="105"/>
      <c r="E37" s="105"/>
      <c r="F37" s="105">
        <v>0</v>
      </c>
      <c r="G37" s="105"/>
      <c r="H37" s="105"/>
      <c r="I37" s="105">
        <v>0</v>
      </c>
      <c r="J37" s="105"/>
      <c r="K37" s="105"/>
    </row>
    <row r="38" spans="1:11" x14ac:dyDescent="0.25">
      <c r="A38" s="107" t="s">
        <v>201</v>
      </c>
      <c r="B38" s="107" t="s">
        <v>202</v>
      </c>
      <c r="C38" s="105">
        <v>0</v>
      </c>
      <c r="D38" s="105"/>
      <c r="E38" s="105"/>
      <c r="F38" s="105">
        <v>0</v>
      </c>
      <c r="G38" s="105"/>
      <c r="H38" s="105"/>
      <c r="I38" s="105">
        <v>0</v>
      </c>
      <c r="J38" s="105"/>
      <c r="K38" s="105"/>
    </row>
    <row r="39" spans="1:11" x14ac:dyDescent="0.25">
      <c r="A39" s="107" t="s">
        <v>203</v>
      </c>
      <c r="B39" s="107" t="s">
        <v>204</v>
      </c>
      <c r="C39" s="105">
        <v>0</v>
      </c>
      <c r="D39" s="105"/>
      <c r="E39" s="105"/>
      <c r="F39" s="105">
        <v>0</v>
      </c>
      <c r="G39" s="105"/>
      <c r="H39" s="105"/>
      <c r="I39" s="105">
        <v>0</v>
      </c>
      <c r="J39" s="105"/>
      <c r="K39" s="105"/>
    </row>
    <row r="40" spans="1:11" x14ac:dyDescent="0.25">
      <c r="A40" s="522" t="s">
        <v>205</v>
      </c>
      <c r="B40" s="107" t="s">
        <v>206</v>
      </c>
      <c r="C40" s="105">
        <v>0</v>
      </c>
      <c r="D40" s="105"/>
      <c r="E40" s="105"/>
      <c r="F40" s="105">
        <v>0</v>
      </c>
      <c r="G40" s="105"/>
      <c r="H40" s="105"/>
      <c r="I40" s="105">
        <v>0</v>
      </c>
      <c r="J40" s="105"/>
      <c r="K40" s="105"/>
    </row>
    <row r="41" spans="1:11" x14ac:dyDescent="0.25">
      <c r="A41" s="522"/>
      <c r="B41" s="107" t="s">
        <v>207</v>
      </c>
      <c r="C41" s="105">
        <v>0</v>
      </c>
      <c r="D41" s="105"/>
      <c r="E41" s="105"/>
      <c r="F41" s="105">
        <v>0</v>
      </c>
      <c r="G41" s="105"/>
      <c r="H41" s="105"/>
      <c r="I41" s="105">
        <v>0</v>
      </c>
      <c r="J41" s="105"/>
      <c r="K41" s="105"/>
    </row>
    <row r="42" spans="1:11" x14ac:dyDescent="0.25">
      <c r="A42" s="107" t="s">
        <v>208</v>
      </c>
      <c r="B42" s="107" t="s">
        <v>209</v>
      </c>
      <c r="C42" s="105">
        <v>1367</v>
      </c>
      <c r="D42" s="114">
        <v>1367</v>
      </c>
      <c r="E42" s="105"/>
      <c r="F42" s="105">
        <v>0</v>
      </c>
      <c r="G42" s="114"/>
      <c r="H42" s="105"/>
      <c r="I42" s="105">
        <v>0</v>
      </c>
      <c r="J42" s="114"/>
      <c r="K42" s="105"/>
    </row>
    <row r="43" spans="1:11" x14ac:dyDescent="0.25">
      <c r="A43" s="107" t="s">
        <v>210</v>
      </c>
      <c r="B43" s="107" t="s">
        <v>211</v>
      </c>
      <c r="C43" s="105">
        <v>0</v>
      </c>
      <c r="D43" s="105"/>
      <c r="E43" s="105"/>
      <c r="F43" s="105">
        <v>0</v>
      </c>
      <c r="G43" s="105"/>
      <c r="H43" s="105"/>
      <c r="I43" s="105">
        <v>0</v>
      </c>
      <c r="J43" s="105"/>
      <c r="K43" s="105"/>
    </row>
    <row r="44" spans="1:11" ht="15" customHeight="1" x14ac:dyDescent="0.25">
      <c r="A44" s="522" t="s">
        <v>212</v>
      </c>
      <c r="B44" s="107" t="s">
        <v>213</v>
      </c>
      <c r="C44" s="105">
        <v>0</v>
      </c>
      <c r="D44" s="105"/>
      <c r="E44" s="105"/>
      <c r="F44" s="105">
        <v>0</v>
      </c>
      <c r="G44" s="105"/>
      <c r="H44" s="105"/>
      <c r="I44" s="105">
        <v>0</v>
      </c>
      <c r="J44" s="105"/>
      <c r="K44" s="105"/>
    </row>
    <row r="45" spans="1:11" ht="18" customHeight="1" x14ac:dyDescent="0.25">
      <c r="A45" s="522"/>
      <c r="B45" s="107" t="s">
        <v>214</v>
      </c>
      <c r="C45" s="105">
        <v>0</v>
      </c>
      <c r="D45" s="105"/>
      <c r="E45" s="105"/>
      <c r="F45" s="105">
        <v>0</v>
      </c>
      <c r="G45" s="105"/>
      <c r="H45" s="105"/>
      <c r="I45" s="105">
        <v>0</v>
      </c>
      <c r="J45" s="105"/>
      <c r="K45" s="105"/>
    </row>
    <row r="46" spans="1:11" x14ac:dyDescent="0.25">
      <c r="A46" s="107" t="s">
        <v>215</v>
      </c>
      <c r="B46" s="107" t="s">
        <v>216</v>
      </c>
      <c r="C46" s="105">
        <v>0</v>
      </c>
      <c r="D46" s="105"/>
      <c r="E46" s="105"/>
      <c r="F46" s="105">
        <v>0</v>
      </c>
      <c r="G46" s="105"/>
      <c r="H46" s="105"/>
      <c r="I46" s="105">
        <v>0</v>
      </c>
      <c r="J46" s="105"/>
      <c r="K46" s="105"/>
    </row>
    <row r="47" spans="1:11" x14ac:dyDescent="0.25">
      <c r="A47" s="108" t="s">
        <v>217</v>
      </c>
      <c r="B47" s="108" t="s">
        <v>140</v>
      </c>
      <c r="C47" s="105">
        <v>1033</v>
      </c>
      <c r="D47" s="105">
        <v>1033</v>
      </c>
      <c r="E47" s="105"/>
      <c r="F47" s="105">
        <v>18</v>
      </c>
      <c r="G47" s="105">
        <v>18</v>
      </c>
      <c r="H47" s="105"/>
      <c r="I47" s="105">
        <v>0</v>
      </c>
      <c r="J47" s="105"/>
      <c r="K47" s="105"/>
    </row>
    <row r="48" spans="1:11" ht="19.899999999999999" customHeight="1" x14ac:dyDescent="0.25">
      <c r="A48" s="107" t="s">
        <v>218</v>
      </c>
      <c r="B48" s="107" t="s">
        <v>219</v>
      </c>
      <c r="C48" s="105">
        <v>0</v>
      </c>
      <c r="D48" s="105"/>
      <c r="E48" s="105"/>
      <c r="F48" s="105">
        <v>0</v>
      </c>
      <c r="G48" s="105"/>
      <c r="H48" s="105"/>
      <c r="I48" s="105">
        <v>0</v>
      </c>
      <c r="J48" s="105"/>
      <c r="K48" s="105"/>
    </row>
    <row r="49" spans="1:11" ht="19.899999999999999" customHeight="1" x14ac:dyDescent="0.25">
      <c r="A49" s="107" t="s">
        <v>220</v>
      </c>
      <c r="B49" s="107" t="s">
        <v>221</v>
      </c>
      <c r="C49" s="105">
        <v>0</v>
      </c>
      <c r="D49" s="105"/>
      <c r="E49" s="105"/>
      <c r="F49" s="105">
        <v>0</v>
      </c>
      <c r="G49" s="105"/>
      <c r="H49" s="105"/>
      <c r="I49" s="105">
        <v>0</v>
      </c>
      <c r="J49" s="105"/>
      <c r="K49" s="105"/>
    </row>
    <row r="50" spans="1:11" x14ac:dyDescent="0.25">
      <c r="A50" s="107" t="s">
        <v>222</v>
      </c>
      <c r="B50" s="107" t="s">
        <v>223</v>
      </c>
      <c r="C50" s="105">
        <v>0</v>
      </c>
      <c r="D50" s="105"/>
      <c r="E50" s="105"/>
      <c r="F50" s="105">
        <v>0</v>
      </c>
      <c r="G50" s="105"/>
      <c r="H50" s="105"/>
      <c r="I50" s="105">
        <v>0</v>
      </c>
      <c r="J50" s="105"/>
      <c r="K50" s="105"/>
    </row>
    <row r="51" spans="1:11" ht="31.5" x14ac:dyDescent="0.25">
      <c r="A51" s="115" t="s">
        <v>73</v>
      </c>
      <c r="B51" s="116"/>
      <c r="C51" s="117">
        <v>3035</v>
      </c>
      <c r="D51" s="117">
        <v>3035</v>
      </c>
      <c r="E51" s="117">
        <v>0</v>
      </c>
      <c r="F51" s="117">
        <v>18</v>
      </c>
      <c r="G51" s="117">
        <v>18</v>
      </c>
      <c r="H51" s="117">
        <v>0</v>
      </c>
      <c r="I51" s="117">
        <v>0</v>
      </c>
      <c r="J51" s="117">
        <v>0</v>
      </c>
      <c r="K51" s="117">
        <v>0</v>
      </c>
    </row>
    <row r="52" spans="1:11" x14ac:dyDescent="0.25">
      <c r="C52" s="99"/>
      <c r="D52" s="99"/>
      <c r="E52" s="99"/>
      <c r="F52" s="99"/>
      <c r="G52" s="99"/>
      <c r="H52" s="99"/>
      <c r="I52" s="99"/>
      <c r="J52" s="99"/>
      <c r="K52" s="99"/>
    </row>
    <row r="54" spans="1:11" x14ac:dyDescent="0.25">
      <c r="B54" s="118"/>
    </row>
    <row r="55" spans="1:11" x14ac:dyDescent="0.25">
      <c r="B55" s="118"/>
    </row>
    <row r="56" spans="1:11" x14ac:dyDescent="0.25">
      <c r="B56" s="118"/>
    </row>
    <row r="57" spans="1:11" x14ac:dyDescent="0.25">
      <c r="A57" s="119"/>
      <c r="B57" s="118"/>
    </row>
    <row r="58" spans="1:11" x14ac:dyDescent="0.25">
      <c r="A58" s="119"/>
      <c r="B58" s="120"/>
    </row>
  </sheetData>
  <mergeCells count="11">
    <mergeCell ref="A1:K1"/>
    <mergeCell ref="A23:A26"/>
    <mergeCell ref="A27:A29"/>
    <mergeCell ref="A40:A41"/>
    <mergeCell ref="A44:A45"/>
    <mergeCell ref="A3:A5"/>
    <mergeCell ref="B3:B5"/>
    <mergeCell ref="C3:E4"/>
    <mergeCell ref="F3:K3"/>
    <mergeCell ref="F4:H4"/>
    <mergeCell ref="I4:K4"/>
  </mergeCells>
  <pageMargins left="0.78740157480314965" right="0" top="0.78740157480314965" bottom="0" header="0.31496062992125984" footer="0.31496062992125984"/>
  <pageSetup paperSize="9"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084C6-5699-4D2B-A458-6291FF1138F7}">
  <sheetPr>
    <tabColor theme="7" tint="0.79998168889431442"/>
    <pageSetUpPr fitToPage="1"/>
  </sheetPr>
  <dimension ref="A2:B27"/>
  <sheetViews>
    <sheetView workbookViewId="0">
      <selection activeCell="A2" sqref="A2:P3"/>
    </sheetView>
  </sheetViews>
  <sheetFormatPr defaultRowHeight="15" x14ac:dyDescent="0.25"/>
  <cols>
    <col min="1" max="1" width="41.85546875" style="100" customWidth="1"/>
    <col min="2" max="2" width="45" style="100" customWidth="1"/>
    <col min="3" max="16384" width="9.140625" style="100"/>
  </cols>
  <sheetData>
    <row r="2" spans="1:2" x14ac:dyDescent="0.25">
      <c r="A2" s="462" t="s">
        <v>224</v>
      </c>
      <c r="B2" s="462"/>
    </row>
    <row r="3" spans="1:2" ht="26.45" customHeight="1" x14ac:dyDescent="0.25">
      <c r="A3" s="462"/>
      <c r="B3" s="462"/>
    </row>
    <row r="4" spans="1:2" ht="30.6" customHeight="1" thickBot="1" x14ac:dyDescent="0.3">
      <c r="A4" s="527" t="s">
        <v>225</v>
      </c>
      <c r="B4" s="527"/>
    </row>
    <row r="5" spans="1:2" ht="19.899999999999999" customHeight="1" thickBot="1" x14ac:dyDescent="0.3">
      <c r="A5" s="121" t="s">
        <v>226</v>
      </c>
      <c r="B5" s="122" t="s">
        <v>227</v>
      </c>
    </row>
    <row r="6" spans="1:2" ht="19.149999999999999" customHeight="1" x14ac:dyDescent="0.25">
      <c r="A6" s="463" t="s">
        <v>228</v>
      </c>
      <c r="B6" s="464"/>
    </row>
    <row r="7" spans="1:2" ht="19.149999999999999" customHeight="1" x14ac:dyDescent="0.25">
      <c r="A7" s="465" t="s">
        <v>229</v>
      </c>
      <c r="B7" s="466"/>
    </row>
    <row r="8" spans="1:2" ht="15.6" customHeight="1" x14ac:dyDescent="0.25">
      <c r="A8" s="123" t="s">
        <v>230</v>
      </c>
      <c r="B8" s="124">
        <v>0</v>
      </c>
    </row>
    <row r="9" spans="1:2" ht="15.6" customHeight="1" x14ac:dyDescent="0.25">
      <c r="A9" s="125" t="s">
        <v>231</v>
      </c>
      <c r="B9" s="124"/>
    </row>
    <row r="10" spans="1:2" ht="15.6" customHeight="1" x14ac:dyDescent="0.25">
      <c r="A10" s="125" t="s">
        <v>232</v>
      </c>
      <c r="B10" s="124"/>
    </row>
    <row r="11" spans="1:2" ht="19.899999999999999" customHeight="1" x14ac:dyDescent="0.25">
      <c r="A11" s="123" t="s">
        <v>233</v>
      </c>
      <c r="B11" s="124">
        <v>0</v>
      </c>
    </row>
    <row r="12" spans="1:2" ht="19.149999999999999" customHeight="1" x14ac:dyDescent="0.25">
      <c r="A12" s="125" t="s">
        <v>231</v>
      </c>
      <c r="B12" s="126"/>
    </row>
    <row r="13" spans="1:2" ht="19.149999999999999" customHeight="1" x14ac:dyDescent="0.25">
      <c r="A13" s="125" t="s">
        <v>232</v>
      </c>
      <c r="B13" s="126"/>
    </row>
    <row r="14" spans="1:2" ht="34.15" customHeight="1" x14ac:dyDescent="0.25">
      <c r="A14" s="127" t="s">
        <v>234</v>
      </c>
      <c r="B14" s="126"/>
    </row>
    <row r="15" spans="1:2" ht="18.600000000000001" customHeight="1" x14ac:dyDescent="0.25">
      <c r="A15" s="123" t="s">
        <v>235</v>
      </c>
      <c r="B15" s="126"/>
    </row>
    <row r="16" spans="1:2" ht="60.6" customHeight="1" x14ac:dyDescent="0.25">
      <c r="A16" s="123" t="s">
        <v>236</v>
      </c>
      <c r="B16" s="126"/>
    </row>
    <row r="17" spans="1:2" ht="30" customHeight="1" x14ac:dyDescent="0.25">
      <c r="A17" s="123" t="s">
        <v>237</v>
      </c>
      <c r="B17" s="126"/>
    </row>
    <row r="18" spans="1:2" s="129" customFormat="1" ht="33" customHeight="1" x14ac:dyDescent="0.25">
      <c r="A18" s="128" t="s">
        <v>238</v>
      </c>
      <c r="B18" s="126"/>
    </row>
    <row r="19" spans="1:2" s="129" customFormat="1" ht="33" customHeight="1" x14ac:dyDescent="0.25">
      <c r="A19" s="128" t="s">
        <v>239</v>
      </c>
      <c r="B19" s="126">
        <v>0</v>
      </c>
    </row>
    <row r="20" spans="1:2" s="129" customFormat="1" ht="22.9" customHeight="1" x14ac:dyDescent="0.25">
      <c r="A20" s="128" t="s">
        <v>240</v>
      </c>
      <c r="B20" s="126"/>
    </row>
    <row r="21" spans="1:2" s="129" customFormat="1" ht="33" customHeight="1" x14ac:dyDescent="0.25">
      <c r="A21" s="128" t="s">
        <v>241</v>
      </c>
      <c r="B21" s="126"/>
    </row>
    <row r="22" spans="1:2" s="129" customFormat="1" ht="25.15" customHeight="1" x14ac:dyDescent="0.25">
      <c r="A22" s="467" t="s">
        <v>242</v>
      </c>
      <c r="B22" s="468"/>
    </row>
    <row r="23" spans="1:2" ht="18" customHeight="1" x14ac:dyDescent="0.25">
      <c r="A23" s="123" t="s">
        <v>243</v>
      </c>
      <c r="B23" s="126"/>
    </row>
    <row r="24" spans="1:2" ht="29.45" customHeight="1" x14ac:dyDescent="0.25">
      <c r="A24" s="123" t="s">
        <v>244</v>
      </c>
      <c r="B24" s="126"/>
    </row>
    <row r="25" spans="1:2" x14ac:dyDescent="0.25">
      <c r="A25" s="460" t="s">
        <v>245</v>
      </c>
      <c r="B25" s="461"/>
    </row>
    <row r="26" spans="1:2" x14ac:dyDescent="0.25">
      <c r="A26" s="460" t="s">
        <v>229</v>
      </c>
      <c r="B26" s="461"/>
    </row>
    <row r="27" spans="1:2" ht="17.45" customHeight="1" x14ac:dyDescent="0.25">
      <c r="A27" s="123" t="s">
        <v>246</v>
      </c>
      <c r="B27" s="126"/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8740157480314965" right="0" top="0.78740157480314965" bottom="0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8A0E5-1F75-4823-95A6-1D00B82DA2AA}">
  <sheetPr>
    <tabColor theme="7" tint="0.79998168889431442"/>
  </sheetPr>
  <dimension ref="A1:D14"/>
  <sheetViews>
    <sheetView view="pageBreakPreview" zoomScale="80" zoomScaleNormal="100" zoomScaleSheetLayoutView="80" workbookViewId="0">
      <selection activeCell="A13" sqref="A13"/>
    </sheetView>
  </sheetViews>
  <sheetFormatPr defaultRowHeight="15" x14ac:dyDescent="0.25"/>
  <cols>
    <col min="1" max="1" width="35.42578125" style="381" customWidth="1"/>
    <col min="2" max="2" width="9.85546875" style="381" customWidth="1"/>
    <col min="3" max="3" width="10.42578125" style="381" customWidth="1"/>
    <col min="4" max="5" width="9.140625" style="381"/>
    <col min="6" max="9" width="9.140625" style="381" customWidth="1"/>
    <col min="10" max="254" width="9.140625" style="381"/>
    <col min="255" max="255" width="30.28515625" style="381" customWidth="1"/>
    <col min="256" max="16384" width="9.140625" style="381"/>
  </cols>
  <sheetData>
    <row r="1" spans="1:4" x14ac:dyDescent="0.25">
      <c r="A1" s="469" t="s">
        <v>247</v>
      </c>
      <c r="B1" s="469"/>
      <c r="C1" s="469"/>
      <c r="D1" s="469"/>
    </row>
    <row r="2" spans="1:4" x14ac:dyDescent="0.25">
      <c r="A2" s="469"/>
      <c r="B2" s="469"/>
      <c r="C2" s="469"/>
      <c r="D2" s="469"/>
    </row>
    <row r="3" spans="1:4" x14ac:dyDescent="0.25">
      <c r="A3" s="469"/>
      <c r="B3" s="469"/>
      <c r="C3" s="469"/>
      <c r="D3" s="469"/>
    </row>
    <row r="4" spans="1:4" ht="30" customHeight="1" x14ac:dyDescent="0.25">
      <c r="A4" s="470" t="s">
        <v>248</v>
      </c>
      <c r="B4" s="470"/>
      <c r="C4" s="470"/>
      <c r="D4" s="470"/>
    </row>
    <row r="5" spans="1:4" ht="15.75" thickBot="1" x14ac:dyDescent="0.3">
      <c r="A5" s="382"/>
      <c r="B5" s="382"/>
      <c r="C5" s="382"/>
      <c r="D5" s="382"/>
    </row>
    <row r="6" spans="1:4" ht="58.9" customHeight="1" thickBot="1" x14ac:dyDescent="0.3">
      <c r="A6" s="383" t="s">
        <v>249</v>
      </c>
      <c r="B6" s="400" t="s">
        <v>7</v>
      </c>
      <c r="C6" s="401" t="s">
        <v>250</v>
      </c>
      <c r="D6" s="402" t="s">
        <v>9</v>
      </c>
    </row>
    <row r="7" spans="1:4" ht="25.15" customHeight="1" x14ac:dyDescent="0.25">
      <c r="A7" s="387" t="s">
        <v>251</v>
      </c>
      <c r="B7" s="405">
        <v>0</v>
      </c>
      <c r="C7" s="389"/>
      <c r="D7" s="406"/>
    </row>
    <row r="8" spans="1:4" ht="19.899999999999999" customHeight="1" thickBot="1" x14ac:dyDescent="0.3">
      <c r="A8" s="390" t="s">
        <v>252</v>
      </c>
      <c r="B8" s="407">
        <v>0</v>
      </c>
      <c r="C8" s="408"/>
      <c r="D8" s="409"/>
    </row>
    <row r="9" spans="1:4" ht="15.75" thickBot="1" x14ac:dyDescent="0.3">
      <c r="A9" s="392" t="s">
        <v>253</v>
      </c>
      <c r="B9" s="410">
        <v>0</v>
      </c>
      <c r="C9" s="411">
        <v>0</v>
      </c>
      <c r="D9" s="412">
        <v>0</v>
      </c>
    </row>
    <row r="10" spans="1:4" ht="15.75" thickBot="1" x14ac:dyDescent="0.3">
      <c r="A10" s="396"/>
      <c r="B10" s="397"/>
      <c r="C10" s="397"/>
      <c r="D10" s="398"/>
    </row>
    <row r="11" spans="1:4" ht="66.599999999999994" customHeight="1" thickBot="1" x14ac:dyDescent="0.3">
      <c r="A11" s="399" t="s">
        <v>336</v>
      </c>
      <c r="B11" s="400" t="s">
        <v>7</v>
      </c>
      <c r="C11" s="401" t="s">
        <v>250</v>
      </c>
      <c r="D11" s="402" t="s">
        <v>9</v>
      </c>
    </row>
    <row r="12" spans="1:4" ht="23.45" customHeight="1" thickBot="1" x14ac:dyDescent="0.3">
      <c r="A12" s="403" t="s">
        <v>337</v>
      </c>
      <c r="B12" s="410">
        <v>0</v>
      </c>
      <c r="C12" s="411"/>
      <c r="D12" s="412"/>
    </row>
    <row r="13" spans="1:4" ht="50.45" customHeight="1" x14ac:dyDescent="0.25"/>
    <row r="14" spans="1:4" ht="55.15" customHeight="1" x14ac:dyDescent="0.25"/>
  </sheetData>
  <mergeCells count="2">
    <mergeCell ref="A1:D3"/>
    <mergeCell ref="A4:D4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5119B-672F-45D2-83D4-4C1A03845919}">
  <sheetPr>
    <tabColor theme="7" tint="0.79998168889431442"/>
    <pageSetUpPr fitToPage="1"/>
  </sheetPr>
  <dimension ref="A1:P74"/>
  <sheetViews>
    <sheetView view="pageBreakPreview" zoomScale="76" zoomScaleNormal="60" zoomScaleSheetLayoutView="76" workbookViewId="0">
      <selection activeCell="A2" sqref="A2:P2"/>
    </sheetView>
  </sheetViews>
  <sheetFormatPr defaultRowHeight="15" x14ac:dyDescent="0.25"/>
  <cols>
    <col min="1" max="1" width="30.42578125" style="100" customWidth="1"/>
    <col min="2" max="3" width="8.85546875" style="100" customWidth="1"/>
    <col min="4" max="4" width="10.7109375" style="100" customWidth="1"/>
    <col min="5" max="5" width="9.140625" style="100"/>
    <col min="6" max="6" width="9.28515625" style="100" customWidth="1"/>
    <col min="7" max="8" width="9.140625" style="100"/>
    <col min="9" max="9" width="9.7109375" style="100" customWidth="1"/>
    <col min="10" max="13" width="9.140625" style="100"/>
    <col min="14" max="14" width="9.7109375" style="100" customWidth="1"/>
    <col min="15" max="16" width="10.28515625" style="100" customWidth="1"/>
    <col min="17" max="222" width="9.140625" style="100"/>
    <col min="223" max="223" width="34" style="100" customWidth="1"/>
    <col min="224" max="224" width="11.28515625" style="100" customWidth="1"/>
    <col min="225" max="225" width="11" style="100" customWidth="1"/>
    <col min="226" max="232" width="9.140625" style="100"/>
    <col min="233" max="234" width="10.7109375" style="100" customWidth="1"/>
    <col min="235" max="235" width="9.140625" style="100"/>
    <col min="236" max="236" width="11.5703125" style="100" customWidth="1"/>
    <col min="237" max="237" width="13.7109375" style="100" customWidth="1"/>
    <col min="238" max="241" width="9.28515625" style="100" customWidth="1"/>
    <col min="242" max="478" width="9.140625" style="100"/>
    <col min="479" max="479" width="34" style="100" customWidth="1"/>
    <col min="480" max="480" width="11.28515625" style="100" customWidth="1"/>
    <col min="481" max="481" width="11" style="100" customWidth="1"/>
    <col min="482" max="488" width="9.140625" style="100"/>
    <col min="489" max="490" width="10.7109375" style="100" customWidth="1"/>
    <col min="491" max="491" width="9.140625" style="100"/>
    <col min="492" max="492" width="11.5703125" style="100" customWidth="1"/>
    <col min="493" max="493" width="13.7109375" style="100" customWidth="1"/>
    <col min="494" max="497" width="9.28515625" style="100" customWidth="1"/>
    <col min="498" max="734" width="9.140625" style="100"/>
    <col min="735" max="735" width="34" style="100" customWidth="1"/>
    <col min="736" max="736" width="11.28515625" style="100" customWidth="1"/>
    <col min="737" max="737" width="11" style="100" customWidth="1"/>
    <col min="738" max="744" width="9.140625" style="100"/>
    <col min="745" max="746" width="10.7109375" style="100" customWidth="1"/>
    <col min="747" max="747" width="9.140625" style="100"/>
    <col min="748" max="748" width="11.5703125" style="100" customWidth="1"/>
    <col min="749" max="749" width="13.7109375" style="100" customWidth="1"/>
    <col min="750" max="753" width="9.28515625" style="100" customWidth="1"/>
    <col min="754" max="990" width="9.140625" style="100"/>
    <col min="991" max="991" width="34" style="100" customWidth="1"/>
    <col min="992" max="992" width="11.28515625" style="100" customWidth="1"/>
    <col min="993" max="993" width="11" style="100" customWidth="1"/>
    <col min="994" max="1000" width="9.140625" style="100"/>
    <col min="1001" max="1002" width="10.7109375" style="100" customWidth="1"/>
    <col min="1003" max="1003" width="9.140625" style="100"/>
    <col min="1004" max="1004" width="11.5703125" style="100" customWidth="1"/>
    <col min="1005" max="1005" width="13.7109375" style="100" customWidth="1"/>
    <col min="1006" max="1009" width="9.28515625" style="100" customWidth="1"/>
    <col min="1010" max="1246" width="9.140625" style="100"/>
    <col min="1247" max="1247" width="34" style="100" customWidth="1"/>
    <col min="1248" max="1248" width="11.28515625" style="100" customWidth="1"/>
    <col min="1249" max="1249" width="11" style="100" customWidth="1"/>
    <col min="1250" max="1256" width="9.140625" style="100"/>
    <col min="1257" max="1258" width="10.7109375" style="100" customWidth="1"/>
    <col min="1259" max="1259" width="9.140625" style="100"/>
    <col min="1260" max="1260" width="11.5703125" style="100" customWidth="1"/>
    <col min="1261" max="1261" width="13.7109375" style="100" customWidth="1"/>
    <col min="1262" max="1265" width="9.28515625" style="100" customWidth="1"/>
    <col min="1266" max="1502" width="9.140625" style="100"/>
    <col min="1503" max="1503" width="34" style="100" customWidth="1"/>
    <col min="1504" max="1504" width="11.28515625" style="100" customWidth="1"/>
    <col min="1505" max="1505" width="11" style="100" customWidth="1"/>
    <col min="1506" max="1512" width="9.140625" style="100"/>
    <col min="1513" max="1514" width="10.7109375" style="100" customWidth="1"/>
    <col min="1515" max="1515" width="9.140625" style="100"/>
    <col min="1516" max="1516" width="11.5703125" style="100" customWidth="1"/>
    <col min="1517" max="1517" width="13.7109375" style="100" customWidth="1"/>
    <col min="1518" max="1521" width="9.28515625" style="100" customWidth="1"/>
    <col min="1522" max="1758" width="9.140625" style="100"/>
    <col min="1759" max="1759" width="34" style="100" customWidth="1"/>
    <col min="1760" max="1760" width="11.28515625" style="100" customWidth="1"/>
    <col min="1761" max="1761" width="11" style="100" customWidth="1"/>
    <col min="1762" max="1768" width="9.140625" style="100"/>
    <col min="1769" max="1770" width="10.7109375" style="100" customWidth="1"/>
    <col min="1771" max="1771" width="9.140625" style="100"/>
    <col min="1772" max="1772" width="11.5703125" style="100" customWidth="1"/>
    <col min="1773" max="1773" width="13.7109375" style="100" customWidth="1"/>
    <col min="1774" max="1777" width="9.28515625" style="100" customWidth="1"/>
    <col min="1778" max="2014" width="9.140625" style="100"/>
    <col min="2015" max="2015" width="34" style="100" customWidth="1"/>
    <col min="2016" max="2016" width="11.28515625" style="100" customWidth="1"/>
    <col min="2017" max="2017" width="11" style="100" customWidth="1"/>
    <col min="2018" max="2024" width="9.140625" style="100"/>
    <col min="2025" max="2026" width="10.7109375" style="100" customWidth="1"/>
    <col min="2027" max="2027" width="9.140625" style="100"/>
    <col min="2028" max="2028" width="11.5703125" style="100" customWidth="1"/>
    <col min="2029" max="2029" width="13.7109375" style="100" customWidth="1"/>
    <col min="2030" max="2033" width="9.28515625" style="100" customWidth="1"/>
    <col min="2034" max="2270" width="9.140625" style="100"/>
    <col min="2271" max="2271" width="34" style="100" customWidth="1"/>
    <col min="2272" max="2272" width="11.28515625" style="100" customWidth="1"/>
    <col min="2273" max="2273" width="11" style="100" customWidth="1"/>
    <col min="2274" max="2280" width="9.140625" style="100"/>
    <col min="2281" max="2282" width="10.7109375" style="100" customWidth="1"/>
    <col min="2283" max="2283" width="9.140625" style="100"/>
    <col min="2284" max="2284" width="11.5703125" style="100" customWidth="1"/>
    <col min="2285" max="2285" width="13.7109375" style="100" customWidth="1"/>
    <col min="2286" max="2289" width="9.28515625" style="100" customWidth="1"/>
    <col min="2290" max="2526" width="9.140625" style="100"/>
    <col min="2527" max="2527" width="34" style="100" customWidth="1"/>
    <col min="2528" max="2528" width="11.28515625" style="100" customWidth="1"/>
    <col min="2529" max="2529" width="11" style="100" customWidth="1"/>
    <col min="2530" max="2536" width="9.140625" style="100"/>
    <col min="2537" max="2538" width="10.7109375" style="100" customWidth="1"/>
    <col min="2539" max="2539" width="9.140625" style="100"/>
    <col min="2540" max="2540" width="11.5703125" style="100" customWidth="1"/>
    <col min="2541" max="2541" width="13.7109375" style="100" customWidth="1"/>
    <col min="2542" max="2545" width="9.28515625" style="100" customWidth="1"/>
    <col min="2546" max="2782" width="9.140625" style="100"/>
    <col min="2783" max="2783" width="34" style="100" customWidth="1"/>
    <col min="2784" max="2784" width="11.28515625" style="100" customWidth="1"/>
    <col min="2785" max="2785" width="11" style="100" customWidth="1"/>
    <col min="2786" max="2792" width="9.140625" style="100"/>
    <col min="2793" max="2794" width="10.7109375" style="100" customWidth="1"/>
    <col min="2795" max="2795" width="9.140625" style="100"/>
    <col min="2796" max="2796" width="11.5703125" style="100" customWidth="1"/>
    <col min="2797" max="2797" width="13.7109375" style="100" customWidth="1"/>
    <col min="2798" max="2801" width="9.28515625" style="100" customWidth="1"/>
    <col min="2802" max="3038" width="9.140625" style="100"/>
    <col min="3039" max="3039" width="34" style="100" customWidth="1"/>
    <col min="3040" max="3040" width="11.28515625" style="100" customWidth="1"/>
    <col min="3041" max="3041" width="11" style="100" customWidth="1"/>
    <col min="3042" max="3048" width="9.140625" style="100"/>
    <col min="3049" max="3050" width="10.7109375" style="100" customWidth="1"/>
    <col min="3051" max="3051" width="9.140625" style="100"/>
    <col min="3052" max="3052" width="11.5703125" style="100" customWidth="1"/>
    <col min="3053" max="3053" width="13.7109375" style="100" customWidth="1"/>
    <col min="3054" max="3057" width="9.28515625" style="100" customWidth="1"/>
    <col min="3058" max="3294" width="9.140625" style="100"/>
    <col min="3295" max="3295" width="34" style="100" customWidth="1"/>
    <col min="3296" max="3296" width="11.28515625" style="100" customWidth="1"/>
    <col min="3297" max="3297" width="11" style="100" customWidth="1"/>
    <col min="3298" max="3304" width="9.140625" style="100"/>
    <col min="3305" max="3306" width="10.7109375" style="100" customWidth="1"/>
    <col min="3307" max="3307" width="9.140625" style="100"/>
    <col min="3308" max="3308" width="11.5703125" style="100" customWidth="1"/>
    <col min="3309" max="3309" width="13.7109375" style="100" customWidth="1"/>
    <col min="3310" max="3313" width="9.28515625" style="100" customWidth="1"/>
    <col min="3314" max="3550" width="9.140625" style="100"/>
    <col min="3551" max="3551" width="34" style="100" customWidth="1"/>
    <col min="3552" max="3552" width="11.28515625" style="100" customWidth="1"/>
    <col min="3553" max="3553" width="11" style="100" customWidth="1"/>
    <col min="3554" max="3560" width="9.140625" style="100"/>
    <col min="3561" max="3562" width="10.7109375" style="100" customWidth="1"/>
    <col min="3563" max="3563" width="9.140625" style="100"/>
    <col min="3564" max="3564" width="11.5703125" style="100" customWidth="1"/>
    <col min="3565" max="3565" width="13.7109375" style="100" customWidth="1"/>
    <col min="3566" max="3569" width="9.28515625" style="100" customWidth="1"/>
    <col min="3570" max="3806" width="9.140625" style="100"/>
    <col min="3807" max="3807" width="34" style="100" customWidth="1"/>
    <col min="3808" max="3808" width="11.28515625" style="100" customWidth="1"/>
    <col min="3809" max="3809" width="11" style="100" customWidth="1"/>
    <col min="3810" max="3816" width="9.140625" style="100"/>
    <col min="3817" max="3818" width="10.7109375" style="100" customWidth="1"/>
    <col min="3819" max="3819" width="9.140625" style="100"/>
    <col min="3820" max="3820" width="11.5703125" style="100" customWidth="1"/>
    <col min="3821" max="3821" width="13.7109375" style="100" customWidth="1"/>
    <col min="3822" max="3825" width="9.28515625" style="100" customWidth="1"/>
    <col min="3826" max="4062" width="9.140625" style="100"/>
    <col min="4063" max="4063" width="34" style="100" customWidth="1"/>
    <col min="4064" max="4064" width="11.28515625" style="100" customWidth="1"/>
    <col min="4065" max="4065" width="11" style="100" customWidth="1"/>
    <col min="4066" max="4072" width="9.140625" style="100"/>
    <col min="4073" max="4074" width="10.7109375" style="100" customWidth="1"/>
    <col min="4075" max="4075" width="9.140625" style="100"/>
    <col min="4076" max="4076" width="11.5703125" style="100" customWidth="1"/>
    <col min="4077" max="4077" width="13.7109375" style="100" customWidth="1"/>
    <col min="4078" max="4081" width="9.28515625" style="100" customWidth="1"/>
    <col min="4082" max="4318" width="9.140625" style="100"/>
    <col min="4319" max="4319" width="34" style="100" customWidth="1"/>
    <col min="4320" max="4320" width="11.28515625" style="100" customWidth="1"/>
    <col min="4321" max="4321" width="11" style="100" customWidth="1"/>
    <col min="4322" max="4328" width="9.140625" style="100"/>
    <col min="4329" max="4330" width="10.7109375" style="100" customWidth="1"/>
    <col min="4331" max="4331" width="9.140625" style="100"/>
    <col min="4332" max="4332" width="11.5703125" style="100" customWidth="1"/>
    <col min="4333" max="4333" width="13.7109375" style="100" customWidth="1"/>
    <col min="4334" max="4337" width="9.28515625" style="100" customWidth="1"/>
    <col min="4338" max="4574" width="9.140625" style="100"/>
    <col min="4575" max="4575" width="34" style="100" customWidth="1"/>
    <col min="4576" max="4576" width="11.28515625" style="100" customWidth="1"/>
    <col min="4577" max="4577" width="11" style="100" customWidth="1"/>
    <col min="4578" max="4584" width="9.140625" style="100"/>
    <col min="4585" max="4586" width="10.7109375" style="100" customWidth="1"/>
    <col min="4587" max="4587" width="9.140625" style="100"/>
    <col min="4588" max="4588" width="11.5703125" style="100" customWidth="1"/>
    <col min="4589" max="4589" width="13.7109375" style="100" customWidth="1"/>
    <col min="4590" max="4593" width="9.28515625" style="100" customWidth="1"/>
    <col min="4594" max="4830" width="9.140625" style="100"/>
    <col min="4831" max="4831" width="34" style="100" customWidth="1"/>
    <col min="4832" max="4832" width="11.28515625" style="100" customWidth="1"/>
    <col min="4833" max="4833" width="11" style="100" customWidth="1"/>
    <col min="4834" max="4840" width="9.140625" style="100"/>
    <col min="4841" max="4842" width="10.7109375" style="100" customWidth="1"/>
    <col min="4843" max="4843" width="9.140625" style="100"/>
    <col min="4844" max="4844" width="11.5703125" style="100" customWidth="1"/>
    <col min="4845" max="4845" width="13.7109375" style="100" customWidth="1"/>
    <col min="4846" max="4849" width="9.28515625" style="100" customWidth="1"/>
    <col min="4850" max="5086" width="9.140625" style="100"/>
    <col min="5087" max="5087" width="34" style="100" customWidth="1"/>
    <col min="5088" max="5088" width="11.28515625" style="100" customWidth="1"/>
    <col min="5089" max="5089" width="11" style="100" customWidth="1"/>
    <col min="5090" max="5096" width="9.140625" style="100"/>
    <col min="5097" max="5098" width="10.7109375" style="100" customWidth="1"/>
    <col min="5099" max="5099" width="9.140625" style="100"/>
    <col min="5100" max="5100" width="11.5703125" style="100" customWidth="1"/>
    <col min="5101" max="5101" width="13.7109375" style="100" customWidth="1"/>
    <col min="5102" max="5105" width="9.28515625" style="100" customWidth="1"/>
    <col min="5106" max="5342" width="9.140625" style="100"/>
    <col min="5343" max="5343" width="34" style="100" customWidth="1"/>
    <col min="5344" max="5344" width="11.28515625" style="100" customWidth="1"/>
    <col min="5345" max="5345" width="11" style="100" customWidth="1"/>
    <col min="5346" max="5352" width="9.140625" style="100"/>
    <col min="5353" max="5354" width="10.7109375" style="100" customWidth="1"/>
    <col min="5355" max="5355" width="9.140625" style="100"/>
    <col min="5356" max="5356" width="11.5703125" style="100" customWidth="1"/>
    <col min="5357" max="5357" width="13.7109375" style="100" customWidth="1"/>
    <col min="5358" max="5361" width="9.28515625" style="100" customWidth="1"/>
    <col min="5362" max="5598" width="9.140625" style="100"/>
    <col min="5599" max="5599" width="34" style="100" customWidth="1"/>
    <col min="5600" max="5600" width="11.28515625" style="100" customWidth="1"/>
    <col min="5601" max="5601" width="11" style="100" customWidth="1"/>
    <col min="5602" max="5608" width="9.140625" style="100"/>
    <col min="5609" max="5610" width="10.7109375" style="100" customWidth="1"/>
    <col min="5611" max="5611" width="9.140625" style="100"/>
    <col min="5612" max="5612" width="11.5703125" style="100" customWidth="1"/>
    <col min="5613" max="5613" width="13.7109375" style="100" customWidth="1"/>
    <col min="5614" max="5617" width="9.28515625" style="100" customWidth="1"/>
    <col min="5618" max="5854" width="9.140625" style="100"/>
    <col min="5855" max="5855" width="34" style="100" customWidth="1"/>
    <col min="5856" max="5856" width="11.28515625" style="100" customWidth="1"/>
    <col min="5857" max="5857" width="11" style="100" customWidth="1"/>
    <col min="5858" max="5864" width="9.140625" style="100"/>
    <col min="5865" max="5866" width="10.7109375" style="100" customWidth="1"/>
    <col min="5867" max="5867" width="9.140625" style="100"/>
    <col min="5868" max="5868" width="11.5703125" style="100" customWidth="1"/>
    <col min="5869" max="5869" width="13.7109375" style="100" customWidth="1"/>
    <col min="5870" max="5873" width="9.28515625" style="100" customWidth="1"/>
    <col min="5874" max="6110" width="9.140625" style="100"/>
    <col min="6111" max="6111" width="34" style="100" customWidth="1"/>
    <col min="6112" max="6112" width="11.28515625" style="100" customWidth="1"/>
    <col min="6113" max="6113" width="11" style="100" customWidth="1"/>
    <col min="6114" max="6120" width="9.140625" style="100"/>
    <col min="6121" max="6122" width="10.7109375" style="100" customWidth="1"/>
    <col min="6123" max="6123" width="9.140625" style="100"/>
    <col min="6124" max="6124" width="11.5703125" style="100" customWidth="1"/>
    <col min="6125" max="6125" width="13.7109375" style="100" customWidth="1"/>
    <col min="6126" max="6129" width="9.28515625" style="100" customWidth="1"/>
    <col min="6130" max="6366" width="9.140625" style="100"/>
    <col min="6367" max="6367" width="34" style="100" customWidth="1"/>
    <col min="6368" max="6368" width="11.28515625" style="100" customWidth="1"/>
    <col min="6369" max="6369" width="11" style="100" customWidth="1"/>
    <col min="6370" max="6376" width="9.140625" style="100"/>
    <col min="6377" max="6378" width="10.7109375" style="100" customWidth="1"/>
    <col min="6379" max="6379" width="9.140625" style="100"/>
    <col min="6380" max="6380" width="11.5703125" style="100" customWidth="1"/>
    <col min="6381" max="6381" width="13.7109375" style="100" customWidth="1"/>
    <col min="6382" max="6385" width="9.28515625" style="100" customWidth="1"/>
    <col min="6386" max="6622" width="9.140625" style="100"/>
    <col min="6623" max="6623" width="34" style="100" customWidth="1"/>
    <col min="6624" max="6624" width="11.28515625" style="100" customWidth="1"/>
    <col min="6625" max="6625" width="11" style="100" customWidth="1"/>
    <col min="6626" max="6632" width="9.140625" style="100"/>
    <col min="6633" max="6634" width="10.7109375" style="100" customWidth="1"/>
    <col min="6635" max="6635" width="9.140625" style="100"/>
    <col min="6636" max="6636" width="11.5703125" style="100" customWidth="1"/>
    <col min="6637" max="6637" width="13.7109375" style="100" customWidth="1"/>
    <col min="6638" max="6641" width="9.28515625" style="100" customWidth="1"/>
    <col min="6642" max="6878" width="9.140625" style="100"/>
    <col min="6879" max="6879" width="34" style="100" customWidth="1"/>
    <col min="6880" max="6880" width="11.28515625" style="100" customWidth="1"/>
    <col min="6881" max="6881" width="11" style="100" customWidth="1"/>
    <col min="6882" max="6888" width="9.140625" style="100"/>
    <col min="6889" max="6890" width="10.7109375" style="100" customWidth="1"/>
    <col min="6891" max="6891" width="9.140625" style="100"/>
    <col min="6892" max="6892" width="11.5703125" style="100" customWidth="1"/>
    <col min="6893" max="6893" width="13.7109375" style="100" customWidth="1"/>
    <col min="6894" max="6897" width="9.28515625" style="100" customWidth="1"/>
    <col min="6898" max="7134" width="9.140625" style="100"/>
    <col min="7135" max="7135" width="34" style="100" customWidth="1"/>
    <col min="7136" max="7136" width="11.28515625" style="100" customWidth="1"/>
    <col min="7137" max="7137" width="11" style="100" customWidth="1"/>
    <col min="7138" max="7144" width="9.140625" style="100"/>
    <col min="7145" max="7146" width="10.7109375" style="100" customWidth="1"/>
    <col min="7147" max="7147" width="9.140625" style="100"/>
    <col min="7148" max="7148" width="11.5703125" style="100" customWidth="1"/>
    <col min="7149" max="7149" width="13.7109375" style="100" customWidth="1"/>
    <col min="7150" max="7153" width="9.28515625" style="100" customWidth="1"/>
    <col min="7154" max="7390" width="9.140625" style="100"/>
    <col min="7391" max="7391" width="34" style="100" customWidth="1"/>
    <col min="7392" max="7392" width="11.28515625" style="100" customWidth="1"/>
    <col min="7393" max="7393" width="11" style="100" customWidth="1"/>
    <col min="7394" max="7400" width="9.140625" style="100"/>
    <col min="7401" max="7402" width="10.7109375" style="100" customWidth="1"/>
    <col min="7403" max="7403" width="9.140625" style="100"/>
    <col min="7404" max="7404" width="11.5703125" style="100" customWidth="1"/>
    <col min="7405" max="7405" width="13.7109375" style="100" customWidth="1"/>
    <col min="7406" max="7409" width="9.28515625" style="100" customWidth="1"/>
    <col min="7410" max="7646" width="9.140625" style="100"/>
    <col min="7647" max="7647" width="34" style="100" customWidth="1"/>
    <col min="7648" max="7648" width="11.28515625" style="100" customWidth="1"/>
    <col min="7649" max="7649" width="11" style="100" customWidth="1"/>
    <col min="7650" max="7656" width="9.140625" style="100"/>
    <col min="7657" max="7658" width="10.7109375" style="100" customWidth="1"/>
    <col min="7659" max="7659" width="9.140625" style="100"/>
    <col min="7660" max="7660" width="11.5703125" style="100" customWidth="1"/>
    <col min="7661" max="7661" width="13.7109375" style="100" customWidth="1"/>
    <col min="7662" max="7665" width="9.28515625" style="100" customWidth="1"/>
    <col min="7666" max="7902" width="9.140625" style="100"/>
    <col min="7903" max="7903" width="34" style="100" customWidth="1"/>
    <col min="7904" max="7904" width="11.28515625" style="100" customWidth="1"/>
    <col min="7905" max="7905" width="11" style="100" customWidth="1"/>
    <col min="7906" max="7912" width="9.140625" style="100"/>
    <col min="7913" max="7914" width="10.7109375" style="100" customWidth="1"/>
    <col min="7915" max="7915" width="9.140625" style="100"/>
    <col min="7916" max="7916" width="11.5703125" style="100" customWidth="1"/>
    <col min="7917" max="7917" width="13.7109375" style="100" customWidth="1"/>
    <col min="7918" max="7921" width="9.28515625" style="100" customWidth="1"/>
    <col min="7922" max="8158" width="9.140625" style="100"/>
    <col min="8159" max="8159" width="34" style="100" customWidth="1"/>
    <col min="8160" max="8160" width="11.28515625" style="100" customWidth="1"/>
    <col min="8161" max="8161" width="11" style="100" customWidth="1"/>
    <col min="8162" max="8168" width="9.140625" style="100"/>
    <col min="8169" max="8170" width="10.7109375" style="100" customWidth="1"/>
    <col min="8171" max="8171" width="9.140625" style="100"/>
    <col min="8172" max="8172" width="11.5703125" style="100" customWidth="1"/>
    <col min="8173" max="8173" width="13.7109375" style="100" customWidth="1"/>
    <col min="8174" max="8177" width="9.28515625" style="100" customWidth="1"/>
    <col min="8178" max="8414" width="9.140625" style="100"/>
    <col min="8415" max="8415" width="34" style="100" customWidth="1"/>
    <col min="8416" max="8416" width="11.28515625" style="100" customWidth="1"/>
    <col min="8417" max="8417" width="11" style="100" customWidth="1"/>
    <col min="8418" max="8424" width="9.140625" style="100"/>
    <col min="8425" max="8426" width="10.7109375" style="100" customWidth="1"/>
    <col min="8427" max="8427" width="9.140625" style="100"/>
    <col min="8428" max="8428" width="11.5703125" style="100" customWidth="1"/>
    <col min="8429" max="8429" width="13.7109375" style="100" customWidth="1"/>
    <col min="8430" max="8433" width="9.28515625" style="100" customWidth="1"/>
    <col min="8434" max="8670" width="9.140625" style="100"/>
    <col min="8671" max="8671" width="34" style="100" customWidth="1"/>
    <col min="8672" max="8672" width="11.28515625" style="100" customWidth="1"/>
    <col min="8673" max="8673" width="11" style="100" customWidth="1"/>
    <col min="8674" max="8680" width="9.140625" style="100"/>
    <col min="8681" max="8682" width="10.7109375" style="100" customWidth="1"/>
    <col min="8683" max="8683" width="9.140625" style="100"/>
    <col min="8684" max="8684" width="11.5703125" style="100" customWidth="1"/>
    <col min="8685" max="8685" width="13.7109375" style="100" customWidth="1"/>
    <col min="8686" max="8689" width="9.28515625" style="100" customWidth="1"/>
    <col min="8690" max="8926" width="9.140625" style="100"/>
    <col min="8927" max="8927" width="34" style="100" customWidth="1"/>
    <col min="8928" max="8928" width="11.28515625" style="100" customWidth="1"/>
    <col min="8929" max="8929" width="11" style="100" customWidth="1"/>
    <col min="8930" max="8936" width="9.140625" style="100"/>
    <col min="8937" max="8938" width="10.7109375" style="100" customWidth="1"/>
    <col min="8939" max="8939" width="9.140625" style="100"/>
    <col min="8940" max="8940" width="11.5703125" style="100" customWidth="1"/>
    <col min="8941" max="8941" width="13.7109375" style="100" customWidth="1"/>
    <col min="8942" max="8945" width="9.28515625" style="100" customWidth="1"/>
    <col min="8946" max="9182" width="9.140625" style="100"/>
    <col min="9183" max="9183" width="34" style="100" customWidth="1"/>
    <col min="9184" max="9184" width="11.28515625" style="100" customWidth="1"/>
    <col min="9185" max="9185" width="11" style="100" customWidth="1"/>
    <col min="9186" max="9192" width="9.140625" style="100"/>
    <col min="9193" max="9194" width="10.7109375" style="100" customWidth="1"/>
    <col min="9195" max="9195" width="9.140625" style="100"/>
    <col min="9196" max="9196" width="11.5703125" style="100" customWidth="1"/>
    <col min="9197" max="9197" width="13.7109375" style="100" customWidth="1"/>
    <col min="9198" max="9201" width="9.28515625" style="100" customWidth="1"/>
    <col min="9202" max="9438" width="9.140625" style="100"/>
    <col min="9439" max="9439" width="34" style="100" customWidth="1"/>
    <col min="9440" max="9440" width="11.28515625" style="100" customWidth="1"/>
    <col min="9441" max="9441" width="11" style="100" customWidth="1"/>
    <col min="9442" max="9448" width="9.140625" style="100"/>
    <col min="9449" max="9450" width="10.7109375" style="100" customWidth="1"/>
    <col min="9451" max="9451" width="9.140625" style="100"/>
    <col min="9452" max="9452" width="11.5703125" style="100" customWidth="1"/>
    <col min="9453" max="9453" width="13.7109375" style="100" customWidth="1"/>
    <col min="9454" max="9457" width="9.28515625" style="100" customWidth="1"/>
    <col min="9458" max="9694" width="9.140625" style="100"/>
    <col min="9695" max="9695" width="34" style="100" customWidth="1"/>
    <col min="9696" max="9696" width="11.28515625" style="100" customWidth="1"/>
    <col min="9697" max="9697" width="11" style="100" customWidth="1"/>
    <col min="9698" max="9704" width="9.140625" style="100"/>
    <col min="9705" max="9706" width="10.7109375" style="100" customWidth="1"/>
    <col min="9707" max="9707" width="9.140625" style="100"/>
    <col min="9708" max="9708" width="11.5703125" style="100" customWidth="1"/>
    <col min="9709" max="9709" width="13.7109375" style="100" customWidth="1"/>
    <col min="9710" max="9713" width="9.28515625" style="100" customWidth="1"/>
    <col min="9714" max="9950" width="9.140625" style="100"/>
    <col min="9951" max="9951" width="34" style="100" customWidth="1"/>
    <col min="9952" max="9952" width="11.28515625" style="100" customWidth="1"/>
    <col min="9953" max="9953" width="11" style="100" customWidth="1"/>
    <col min="9954" max="9960" width="9.140625" style="100"/>
    <col min="9961" max="9962" width="10.7109375" style="100" customWidth="1"/>
    <col min="9963" max="9963" width="9.140625" style="100"/>
    <col min="9964" max="9964" width="11.5703125" style="100" customWidth="1"/>
    <col min="9965" max="9965" width="13.7109375" style="100" customWidth="1"/>
    <col min="9966" max="9969" width="9.28515625" style="100" customWidth="1"/>
    <col min="9970" max="10206" width="9.140625" style="100"/>
    <col min="10207" max="10207" width="34" style="100" customWidth="1"/>
    <col min="10208" max="10208" width="11.28515625" style="100" customWidth="1"/>
    <col min="10209" max="10209" width="11" style="100" customWidth="1"/>
    <col min="10210" max="10216" width="9.140625" style="100"/>
    <col min="10217" max="10218" width="10.7109375" style="100" customWidth="1"/>
    <col min="10219" max="10219" width="9.140625" style="100"/>
    <col min="10220" max="10220" width="11.5703125" style="100" customWidth="1"/>
    <col min="10221" max="10221" width="13.7109375" style="100" customWidth="1"/>
    <col min="10222" max="10225" width="9.28515625" style="100" customWidth="1"/>
    <col min="10226" max="10462" width="9.140625" style="100"/>
    <col min="10463" max="10463" width="34" style="100" customWidth="1"/>
    <col min="10464" max="10464" width="11.28515625" style="100" customWidth="1"/>
    <col min="10465" max="10465" width="11" style="100" customWidth="1"/>
    <col min="10466" max="10472" width="9.140625" style="100"/>
    <col min="10473" max="10474" width="10.7109375" style="100" customWidth="1"/>
    <col min="10475" max="10475" width="9.140625" style="100"/>
    <col min="10476" max="10476" width="11.5703125" style="100" customWidth="1"/>
    <col min="10477" max="10477" width="13.7109375" style="100" customWidth="1"/>
    <col min="10478" max="10481" width="9.28515625" style="100" customWidth="1"/>
    <col min="10482" max="10718" width="9.140625" style="100"/>
    <col min="10719" max="10719" width="34" style="100" customWidth="1"/>
    <col min="10720" max="10720" width="11.28515625" style="100" customWidth="1"/>
    <col min="10721" max="10721" width="11" style="100" customWidth="1"/>
    <col min="10722" max="10728" width="9.140625" style="100"/>
    <col min="10729" max="10730" width="10.7109375" style="100" customWidth="1"/>
    <col min="10731" max="10731" width="9.140625" style="100"/>
    <col min="10732" max="10732" width="11.5703125" style="100" customWidth="1"/>
    <col min="10733" max="10733" width="13.7109375" style="100" customWidth="1"/>
    <col min="10734" max="10737" width="9.28515625" style="100" customWidth="1"/>
    <col min="10738" max="10974" width="9.140625" style="100"/>
    <col min="10975" max="10975" width="34" style="100" customWidth="1"/>
    <col min="10976" max="10976" width="11.28515625" style="100" customWidth="1"/>
    <col min="10977" max="10977" width="11" style="100" customWidth="1"/>
    <col min="10978" max="10984" width="9.140625" style="100"/>
    <col min="10985" max="10986" width="10.7109375" style="100" customWidth="1"/>
    <col min="10987" max="10987" width="9.140625" style="100"/>
    <col min="10988" max="10988" width="11.5703125" style="100" customWidth="1"/>
    <col min="10989" max="10989" width="13.7109375" style="100" customWidth="1"/>
    <col min="10990" max="10993" width="9.28515625" style="100" customWidth="1"/>
    <col min="10994" max="11230" width="9.140625" style="100"/>
    <col min="11231" max="11231" width="34" style="100" customWidth="1"/>
    <col min="11232" max="11232" width="11.28515625" style="100" customWidth="1"/>
    <col min="11233" max="11233" width="11" style="100" customWidth="1"/>
    <col min="11234" max="11240" width="9.140625" style="100"/>
    <col min="11241" max="11242" width="10.7109375" style="100" customWidth="1"/>
    <col min="11243" max="11243" width="9.140625" style="100"/>
    <col min="11244" max="11244" width="11.5703125" style="100" customWidth="1"/>
    <col min="11245" max="11245" width="13.7109375" style="100" customWidth="1"/>
    <col min="11246" max="11249" width="9.28515625" style="100" customWidth="1"/>
    <col min="11250" max="11486" width="9.140625" style="100"/>
    <col min="11487" max="11487" width="34" style="100" customWidth="1"/>
    <col min="11488" max="11488" width="11.28515625" style="100" customWidth="1"/>
    <col min="11489" max="11489" width="11" style="100" customWidth="1"/>
    <col min="11490" max="11496" width="9.140625" style="100"/>
    <col min="11497" max="11498" width="10.7109375" style="100" customWidth="1"/>
    <col min="11499" max="11499" width="9.140625" style="100"/>
    <col min="11500" max="11500" width="11.5703125" style="100" customWidth="1"/>
    <col min="11501" max="11501" width="13.7109375" style="100" customWidth="1"/>
    <col min="11502" max="11505" width="9.28515625" style="100" customWidth="1"/>
    <col min="11506" max="11742" width="9.140625" style="100"/>
    <col min="11743" max="11743" width="34" style="100" customWidth="1"/>
    <col min="11744" max="11744" width="11.28515625" style="100" customWidth="1"/>
    <col min="11745" max="11745" width="11" style="100" customWidth="1"/>
    <col min="11746" max="11752" width="9.140625" style="100"/>
    <col min="11753" max="11754" width="10.7109375" style="100" customWidth="1"/>
    <col min="11755" max="11755" width="9.140625" style="100"/>
    <col min="11756" max="11756" width="11.5703125" style="100" customWidth="1"/>
    <col min="11757" max="11757" width="13.7109375" style="100" customWidth="1"/>
    <col min="11758" max="11761" width="9.28515625" style="100" customWidth="1"/>
    <col min="11762" max="11998" width="9.140625" style="100"/>
    <col min="11999" max="11999" width="34" style="100" customWidth="1"/>
    <col min="12000" max="12000" width="11.28515625" style="100" customWidth="1"/>
    <col min="12001" max="12001" width="11" style="100" customWidth="1"/>
    <col min="12002" max="12008" width="9.140625" style="100"/>
    <col min="12009" max="12010" width="10.7109375" style="100" customWidth="1"/>
    <col min="12011" max="12011" width="9.140625" style="100"/>
    <col min="12012" max="12012" width="11.5703125" style="100" customWidth="1"/>
    <col min="12013" max="12013" width="13.7109375" style="100" customWidth="1"/>
    <col min="12014" max="12017" width="9.28515625" style="100" customWidth="1"/>
    <col min="12018" max="12254" width="9.140625" style="100"/>
    <col min="12255" max="12255" width="34" style="100" customWidth="1"/>
    <col min="12256" max="12256" width="11.28515625" style="100" customWidth="1"/>
    <col min="12257" max="12257" width="11" style="100" customWidth="1"/>
    <col min="12258" max="12264" width="9.140625" style="100"/>
    <col min="12265" max="12266" width="10.7109375" style="100" customWidth="1"/>
    <col min="12267" max="12267" width="9.140625" style="100"/>
    <col min="12268" max="12268" width="11.5703125" style="100" customWidth="1"/>
    <col min="12269" max="12269" width="13.7109375" style="100" customWidth="1"/>
    <col min="12270" max="12273" width="9.28515625" style="100" customWidth="1"/>
    <col min="12274" max="12510" width="9.140625" style="100"/>
    <col min="12511" max="12511" width="34" style="100" customWidth="1"/>
    <col min="12512" max="12512" width="11.28515625" style="100" customWidth="1"/>
    <col min="12513" max="12513" width="11" style="100" customWidth="1"/>
    <col min="12514" max="12520" width="9.140625" style="100"/>
    <col min="12521" max="12522" width="10.7109375" style="100" customWidth="1"/>
    <col min="12523" max="12523" width="9.140625" style="100"/>
    <col min="12524" max="12524" width="11.5703125" style="100" customWidth="1"/>
    <col min="12525" max="12525" width="13.7109375" style="100" customWidth="1"/>
    <col min="12526" max="12529" width="9.28515625" style="100" customWidth="1"/>
    <col min="12530" max="12766" width="9.140625" style="100"/>
    <col min="12767" max="12767" width="34" style="100" customWidth="1"/>
    <col min="12768" max="12768" width="11.28515625" style="100" customWidth="1"/>
    <col min="12769" max="12769" width="11" style="100" customWidth="1"/>
    <col min="12770" max="12776" width="9.140625" style="100"/>
    <col min="12777" max="12778" width="10.7109375" style="100" customWidth="1"/>
    <col min="12779" max="12779" width="9.140625" style="100"/>
    <col min="12780" max="12780" width="11.5703125" style="100" customWidth="1"/>
    <col min="12781" max="12781" width="13.7109375" style="100" customWidth="1"/>
    <col min="12782" max="12785" width="9.28515625" style="100" customWidth="1"/>
    <col min="12786" max="13022" width="9.140625" style="100"/>
    <col min="13023" max="13023" width="34" style="100" customWidth="1"/>
    <col min="13024" max="13024" width="11.28515625" style="100" customWidth="1"/>
    <col min="13025" max="13025" width="11" style="100" customWidth="1"/>
    <col min="13026" max="13032" width="9.140625" style="100"/>
    <col min="13033" max="13034" width="10.7109375" style="100" customWidth="1"/>
    <col min="13035" max="13035" width="9.140625" style="100"/>
    <col min="13036" max="13036" width="11.5703125" style="100" customWidth="1"/>
    <col min="13037" max="13037" width="13.7109375" style="100" customWidth="1"/>
    <col min="13038" max="13041" width="9.28515625" style="100" customWidth="1"/>
    <col min="13042" max="13278" width="9.140625" style="100"/>
    <col min="13279" max="13279" width="34" style="100" customWidth="1"/>
    <col min="13280" max="13280" width="11.28515625" style="100" customWidth="1"/>
    <col min="13281" max="13281" width="11" style="100" customWidth="1"/>
    <col min="13282" max="13288" width="9.140625" style="100"/>
    <col min="13289" max="13290" width="10.7109375" style="100" customWidth="1"/>
    <col min="13291" max="13291" width="9.140625" style="100"/>
    <col min="13292" max="13292" width="11.5703125" style="100" customWidth="1"/>
    <col min="13293" max="13293" width="13.7109375" style="100" customWidth="1"/>
    <col min="13294" max="13297" width="9.28515625" style="100" customWidth="1"/>
    <col min="13298" max="13534" width="9.140625" style="100"/>
    <col min="13535" max="13535" width="34" style="100" customWidth="1"/>
    <col min="13536" max="13536" width="11.28515625" style="100" customWidth="1"/>
    <col min="13537" max="13537" width="11" style="100" customWidth="1"/>
    <col min="13538" max="13544" width="9.140625" style="100"/>
    <col min="13545" max="13546" width="10.7109375" style="100" customWidth="1"/>
    <col min="13547" max="13547" width="9.140625" style="100"/>
    <col min="13548" max="13548" width="11.5703125" style="100" customWidth="1"/>
    <col min="13549" max="13549" width="13.7109375" style="100" customWidth="1"/>
    <col min="13550" max="13553" width="9.28515625" style="100" customWidth="1"/>
    <col min="13554" max="13790" width="9.140625" style="100"/>
    <col min="13791" max="13791" width="34" style="100" customWidth="1"/>
    <col min="13792" max="13792" width="11.28515625" style="100" customWidth="1"/>
    <col min="13793" max="13793" width="11" style="100" customWidth="1"/>
    <col min="13794" max="13800" width="9.140625" style="100"/>
    <col min="13801" max="13802" width="10.7109375" style="100" customWidth="1"/>
    <col min="13803" max="13803" width="9.140625" style="100"/>
    <col min="13804" max="13804" width="11.5703125" style="100" customWidth="1"/>
    <col min="13805" max="13805" width="13.7109375" style="100" customWidth="1"/>
    <col min="13806" max="13809" width="9.28515625" style="100" customWidth="1"/>
    <col min="13810" max="14046" width="9.140625" style="100"/>
    <col min="14047" max="14047" width="34" style="100" customWidth="1"/>
    <col min="14048" max="14048" width="11.28515625" style="100" customWidth="1"/>
    <col min="14049" max="14049" width="11" style="100" customWidth="1"/>
    <col min="14050" max="14056" width="9.140625" style="100"/>
    <col min="14057" max="14058" width="10.7109375" style="100" customWidth="1"/>
    <col min="14059" max="14059" width="9.140625" style="100"/>
    <col min="14060" max="14060" width="11.5703125" style="100" customWidth="1"/>
    <col min="14061" max="14061" width="13.7109375" style="100" customWidth="1"/>
    <col min="14062" max="14065" width="9.28515625" style="100" customWidth="1"/>
    <col min="14066" max="14302" width="9.140625" style="100"/>
    <col min="14303" max="14303" width="34" style="100" customWidth="1"/>
    <col min="14304" max="14304" width="11.28515625" style="100" customWidth="1"/>
    <col min="14305" max="14305" width="11" style="100" customWidth="1"/>
    <col min="14306" max="14312" width="9.140625" style="100"/>
    <col min="14313" max="14314" width="10.7109375" style="100" customWidth="1"/>
    <col min="14315" max="14315" width="9.140625" style="100"/>
    <col min="14316" max="14316" width="11.5703125" style="100" customWidth="1"/>
    <col min="14317" max="14317" width="13.7109375" style="100" customWidth="1"/>
    <col min="14318" max="14321" width="9.28515625" style="100" customWidth="1"/>
    <col min="14322" max="14558" width="9.140625" style="100"/>
    <col min="14559" max="14559" width="34" style="100" customWidth="1"/>
    <col min="14560" max="14560" width="11.28515625" style="100" customWidth="1"/>
    <col min="14561" max="14561" width="11" style="100" customWidth="1"/>
    <col min="14562" max="14568" width="9.140625" style="100"/>
    <col min="14569" max="14570" width="10.7109375" style="100" customWidth="1"/>
    <col min="14571" max="14571" width="9.140625" style="100"/>
    <col min="14572" max="14572" width="11.5703125" style="100" customWidth="1"/>
    <col min="14573" max="14573" width="13.7109375" style="100" customWidth="1"/>
    <col min="14574" max="14577" width="9.28515625" style="100" customWidth="1"/>
    <col min="14578" max="14814" width="9.140625" style="100"/>
    <col min="14815" max="14815" width="34" style="100" customWidth="1"/>
    <col min="14816" max="14816" width="11.28515625" style="100" customWidth="1"/>
    <col min="14817" max="14817" width="11" style="100" customWidth="1"/>
    <col min="14818" max="14824" width="9.140625" style="100"/>
    <col min="14825" max="14826" width="10.7109375" style="100" customWidth="1"/>
    <col min="14827" max="14827" width="9.140625" style="100"/>
    <col min="14828" max="14828" width="11.5703125" style="100" customWidth="1"/>
    <col min="14829" max="14829" width="13.7109375" style="100" customWidth="1"/>
    <col min="14830" max="14833" width="9.28515625" style="100" customWidth="1"/>
    <col min="14834" max="15070" width="9.140625" style="100"/>
    <col min="15071" max="15071" width="34" style="100" customWidth="1"/>
    <col min="15072" max="15072" width="11.28515625" style="100" customWidth="1"/>
    <col min="15073" max="15073" width="11" style="100" customWidth="1"/>
    <col min="15074" max="15080" width="9.140625" style="100"/>
    <col min="15081" max="15082" width="10.7109375" style="100" customWidth="1"/>
    <col min="15083" max="15083" width="9.140625" style="100"/>
    <col min="15084" max="15084" width="11.5703125" style="100" customWidth="1"/>
    <col min="15085" max="15085" width="13.7109375" style="100" customWidth="1"/>
    <col min="15086" max="15089" width="9.28515625" style="100" customWidth="1"/>
    <col min="15090" max="15326" width="9.140625" style="100"/>
    <col min="15327" max="15327" width="34" style="100" customWidth="1"/>
    <col min="15328" max="15328" width="11.28515625" style="100" customWidth="1"/>
    <col min="15329" max="15329" width="11" style="100" customWidth="1"/>
    <col min="15330" max="15336" width="9.140625" style="100"/>
    <col min="15337" max="15338" width="10.7109375" style="100" customWidth="1"/>
    <col min="15339" max="15339" width="9.140625" style="100"/>
    <col min="15340" max="15340" width="11.5703125" style="100" customWidth="1"/>
    <col min="15341" max="15341" width="13.7109375" style="100" customWidth="1"/>
    <col min="15342" max="15345" width="9.28515625" style="100" customWidth="1"/>
    <col min="15346" max="15582" width="9.140625" style="100"/>
    <col min="15583" max="15583" width="34" style="100" customWidth="1"/>
    <col min="15584" max="15584" width="11.28515625" style="100" customWidth="1"/>
    <col min="15585" max="15585" width="11" style="100" customWidth="1"/>
    <col min="15586" max="15592" width="9.140625" style="100"/>
    <col min="15593" max="15594" width="10.7109375" style="100" customWidth="1"/>
    <col min="15595" max="15595" width="9.140625" style="100"/>
    <col min="15596" max="15596" width="11.5703125" style="100" customWidth="1"/>
    <col min="15597" max="15597" width="13.7109375" style="100" customWidth="1"/>
    <col min="15598" max="15601" width="9.28515625" style="100" customWidth="1"/>
    <col min="15602" max="15838" width="9.140625" style="100"/>
    <col min="15839" max="15839" width="34" style="100" customWidth="1"/>
    <col min="15840" max="15840" width="11.28515625" style="100" customWidth="1"/>
    <col min="15841" max="15841" width="11" style="100" customWidth="1"/>
    <col min="15842" max="15848" width="9.140625" style="100"/>
    <col min="15849" max="15850" width="10.7109375" style="100" customWidth="1"/>
    <col min="15851" max="15851" width="9.140625" style="100"/>
    <col min="15852" max="15852" width="11.5703125" style="100" customWidth="1"/>
    <col min="15853" max="15853" width="13.7109375" style="100" customWidth="1"/>
    <col min="15854" max="15857" width="9.28515625" style="100" customWidth="1"/>
    <col min="15858" max="16094" width="9.140625" style="100"/>
    <col min="16095" max="16095" width="34" style="100" customWidth="1"/>
    <col min="16096" max="16096" width="11.28515625" style="100" customWidth="1"/>
    <col min="16097" max="16097" width="11" style="100" customWidth="1"/>
    <col min="16098" max="16104" width="9.140625" style="100"/>
    <col min="16105" max="16106" width="10.7109375" style="100" customWidth="1"/>
    <col min="16107" max="16107" width="9.140625" style="100"/>
    <col min="16108" max="16108" width="11.5703125" style="100" customWidth="1"/>
    <col min="16109" max="16109" width="13.7109375" style="100" customWidth="1"/>
    <col min="16110" max="16113" width="9.28515625" style="100" customWidth="1"/>
    <col min="16114" max="16384" width="9.140625" style="100"/>
  </cols>
  <sheetData>
    <row r="1" spans="1:16" ht="44.45" customHeight="1" x14ac:dyDescent="0.25"/>
    <row r="2" spans="1:16" ht="49.9" customHeight="1" x14ac:dyDescent="0.25">
      <c r="A2" s="415" t="s">
        <v>254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1:16" ht="21" customHeight="1" x14ac:dyDescent="0.25">
      <c r="B3" s="528" t="s">
        <v>255</v>
      </c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</row>
    <row r="4" spans="1:16" ht="10.9" customHeight="1" thickBot="1" x14ac:dyDescent="0.3"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15.6" customHeight="1" x14ac:dyDescent="0.25">
      <c r="A5" s="480" t="s">
        <v>256</v>
      </c>
      <c r="B5" s="483" t="s">
        <v>257</v>
      </c>
      <c r="C5" s="484"/>
      <c r="D5" s="484"/>
      <c r="E5" s="485"/>
      <c r="F5" s="486"/>
      <c r="G5" s="487" t="s">
        <v>258</v>
      </c>
      <c r="H5" s="487"/>
      <c r="I5" s="487"/>
      <c r="J5" s="487"/>
      <c r="K5" s="487"/>
      <c r="L5" s="487"/>
      <c r="M5" s="487"/>
      <c r="N5" s="487"/>
      <c r="O5" s="131"/>
      <c r="P5" s="132"/>
    </row>
    <row r="6" spans="1:16" ht="64.900000000000006" customHeight="1" x14ac:dyDescent="0.25">
      <c r="A6" s="481"/>
      <c r="B6" s="488" t="s">
        <v>259</v>
      </c>
      <c r="C6" s="472" t="s">
        <v>260</v>
      </c>
      <c r="D6" s="472" t="s">
        <v>261</v>
      </c>
      <c r="E6" s="472" t="s">
        <v>262</v>
      </c>
      <c r="F6" s="492" t="s">
        <v>263</v>
      </c>
      <c r="G6" s="502" t="s">
        <v>264</v>
      </c>
      <c r="H6" s="503"/>
      <c r="I6" s="503"/>
      <c r="J6" s="472" t="s">
        <v>265</v>
      </c>
      <c r="K6" s="475" t="s">
        <v>266</v>
      </c>
      <c r="L6" s="472" t="s">
        <v>267</v>
      </c>
      <c r="M6" s="472" t="s">
        <v>262</v>
      </c>
      <c r="N6" s="477" t="s">
        <v>268</v>
      </c>
      <c r="O6" s="495" t="s">
        <v>269</v>
      </c>
      <c r="P6" s="495" t="s">
        <v>270</v>
      </c>
    </row>
    <row r="7" spans="1:16" ht="16.149999999999999" customHeight="1" x14ac:dyDescent="0.25">
      <c r="A7" s="481"/>
      <c r="B7" s="488"/>
      <c r="C7" s="490"/>
      <c r="D7" s="473"/>
      <c r="E7" s="473"/>
      <c r="F7" s="493"/>
      <c r="G7" s="498" t="s">
        <v>271</v>
      </c>
      <c r="H7" s="500" t="s">
        <v>272</v>
      </c>
      <c r="I7" s="500" t="s">
        <v>82</v>
      </c>
      <c r="J7" s="473"/>
      <c r="K7" s="475"/>
      <c r="L7" s="473"/>
      <c r="M7" s="473"/>
      <c r="N7" s="478"/>
      <c r="O7" s="496"/>
      <c r="P7" s="496"/>
    </row>
    <row r="8" spans="1:16" ht="31.15" customHeight="1" x14ac:dyDescent="0.25">
      <c r="A8" s="481"/>
      <c r="B8" s="488"/>
      <c r="C8" s="490"/>
      <c r="D8" s="473"/>
      <c r="E8" s="473"/>
      <c r="F8" s="493"/>
      <c r="G8" s="498"/>
      <c r="H8" s="500"/>
      <c r="I8" s="500"/>
      <c r="J8" s="473"/>
      <c r="K8" s="475"/>
      <c r="L8" s="473"/>
      <c r="M8" s="473"/>
      <c r="N8" s="478"/>
      <c r="O8" s="496"/>
      <c r="P8" s="496"/>
    </row>
    <row r="9" spans="1:16" ht="34.15" customHeight="1" thickBot="1" x14ac:dyDescent="0.3">
      <c r="A9" s="482"/>
      <c r="B9" s="489"/>
      <c r="C9" s="491"/>
      <c r="D9" s="474"/>
      <c r="E9" s="474"/>
      <c r="F9" s="494"/>
      <c r="G9" s="499"/>
      <c r="H9" s="501"/>
      <c r="I9" s="501"/>
      <c r="J9" s="474"/>
      <c r="K9" s="476"/>
      <c r="L9" s="474"/>
      <c r="M9" s="474"/>
      <c r="N9" s="479"/>
      <c r="O9" s="497"/>
      <c r="P9" s="497"/>
    </row>
    <row r="10" spans="1:16" ht="30.6" customHeight="1" thickBot="1" x14ac:dyDescent="0.3">
      <c r="A10" s="133"/>
      <c r="B10" s="134" t="s">
        <v>273</v>
      </c>
      <c r="C10" s="135" t="s">
        <v>274</v>
      </c>
      <c r="D10" s="135" t="s">
        <v>275</v>
      </c>
      <c r="E10" s="136" t="s">
        <v>276</v>
      </c>
      <c r="F10" s="137" t="s">
        <v>277</v>
      </c>
      <c r="G10" s="138" t="s">
        <v>278</v>
      </c>
      <c r="H10" s="135" t="s">
        <v>279</v>
      </c>
      <c r="I10" s="136" t="s">
        <v>280</v>
      </c>
      <c r="J10" s="139" t="s">
        <v>281</v>
      </c>
      <c r="K10" s="140" t="s">
        <v>282</v>
      </c>
      <c r="L10" s="140" t="s">
        <v>283</v>
      </c>
      <c r="M10" s="141" t="s">
        <v>284</v>
      </c>
      <c r="N10" s="142" t="s">
        <v>285</v>
      </c>
      <c r="O10" s="143" t="s">
        <v>286</v>
      </c>
      <c r="P10" s="144" t="s">
        <v>287</v>
      </c>
    </row>
    <row r="11" spans="1:16" ht="17.45" customHeight="1" x14ac:dyDescent="0.25">
      <c r="A11" s="54" t="s">
        <v>10</v>
      </c>
      <c r="B11" s="145"/>
      <c r="C11" s="146"/>
      <c r="D11" s="146"/>
      <c r="E11" s="146"/>
      <c r="F11" s="147">
        <v>0</v>
      </c>
      <c r="G11" s="148"/>
      <c r="H11" s="146"/>
      <c r="I11" s="147">
        <v>0</v>
      </c>
      <c r="J11" s="148"/>
      <c r="K11" s="149"/>
      <c r="L11" s="149"/>
      <c r="M11" s="149"/>
      <c r="N11" s="150">
        <v>0</v>
      </c>
      <c r="O11" s="151">
        <v>0</v>
      </c>
      <c r="P11" s="151">
        <v>0</v>
      </c>
    </row>
    <row r="12" spans="1:16" ht="15.75" x14ac:dyDescent="0.25">
      <c r="A12" s="56" t="s">
        <v>11</v>
      </c>
      <c r="B12" s="152"/>
      <c r="C12" s="153"/>
      <c r="D12" s="153"/>
      <c r="E12" s="153"/>
      <c r="F12" s="154">
        <v>0</v>
      </c>
      <c r="G12" s="155"/>
      <c r="H12" s="153"/>
      <c r="I12" s="154">
        <v>0</v>
      </c>
      <c r="J12" s="155"/>
      <c r="K12" s="156"/>
      <c r="L12" s="156"/>
      <c r="M12" s="156"/>
      <c r="N12" s="157">
        <v>0</v>
      </c>
      <c r="O12" s="158">
        <v>0</v>
      </c>
      <c r="P12" s="158">
        <v>0</v>
      </c>
    </row>
    <row r="13" spans="1:16" ht="15.75" x14ac:dyDescent="0.25">
      <c r="A13" s="56" t="s">
        <v>12</v>
      </c>
      <c r="B13" s="152"/>
      <c r="C13" s="153"/>
      <c r="D13" s="153"/>
      <c r="E13" s="153"/>
      <c r="F13" s="154">
        <v>0</v>
      </c>
      <c r="G13" s="155"/>
      <c r="H13" s="153"/>
      <c r="I13" s="154">
        <v>0</v>
      </c>
      <c r="J13" s="155"/>
      <c r="K13" s="156"/>
      <c r="L13" s="156"/>
      <c r="M13" s="156"/>
      <c r="N13" s="157">
        <v>0</v>
      </c>
      <c r="O13" s="158">
        <v>0</v>
      </c>
      <c r="P13" s="158">
        <v>0</v>
      </c>
    </row>
    <row r="14" spans="1:16" ht="15.75" x14ac:dyDescent="0.25">
      <c r="A14" s="56" t="s">
        <v>13</v>
      </c>
      <c r="B14" s="152"/>
      <c r="C14" s="153"/>
      <c r="D14" s="153"/>
      <c r="E14" s="153"/>
      <c r="F14" s="154">
        <v>0</v>
      </c>
      <c r="G14" s="155"/>
      <c r="H14" s="153"/>
      <c r="I14" s="154">
        <v>0</v>
      </c>
      <c r="J14" s="155"/>
      <c r="K14" s="156"/>
      <c r="L14" s="156"/>
      <c r="M14" s="156"/>
      <c r="N14" s="157">
        <v>0</v>
      </c>
      <c r="O14" s="158">
        <v>0</v>
      </c>
      <c r="P14" s="158">
        <v>0</v>
      </c>
    </row>
    <row r="15" spans="1:16" ht="15.75" x14ac:dyDescent="0.25">
      <c r="A15" s="56" t="s">
        <v>14</v>
      </c>
      <c r="B15" s="152"/>
      <c r="C15" s="153"/>
      <c r="D15" s="153"/>
      <c r="E15" s="153"/>
      <c r="F15" s="154">
        <v>0</v>
      </c>
      <c r="G15" s="155"/>
      <c r="H15" s="153"/>
      <c r="I15" s="154">
        <v>0</v>
      </c>
      <c r="J15" s="155"/>
      <c r="K15" s="156"/>
      <c r="L15" s="156"/>
      <c r="M15" s="156"/>
      <c r="N15" s="157">
        <v>0</v>
      </c>
      <c r="O15" s="158">
        <v>0</v>
      </c>
      <c r="P15" s="158">
        <v>0</v>
      </c>
    </row>
    <row r="16" spans="1:16" ht="15.75" x14ac:dyDescent="0.25">
      <c r="A16" s="56" t="s">
        <v>15</v>
      </c>
      <c r="B16" s="152"/>
      <c r="C16" s="153"/>
      <c r="D16" s="153"/>
      <c r="E16" s="153"/>
      <c r="F16" s="154">
        <v>0</v>
      </c>
      <c r="G16" s="155"/>
      <c r="H16" s="153"/>
      <c r="I16" s="154">
        <v>0</v>
      </c>
      <c r="J16" s="155"/>
      <c r="K16" s="156"/>
      <c r="L16" s="156"/>
      <c r="M16" s="156"/>
      <c r="N16" s="157">
        <v>0</v>
      </c>
      <c r="O16" s="158">
        <v>0</v>
      </c>
      <c r="P16" s="158">
        <v>0</v>
      </c>
    </row>
    <row r="17" spans="1:16" ht="19.899999999999999" customHeight="1" x14ac:dyDescent="0.25">
      <c r="A17" s="56" t="s">
        <v>16</v>
      </c>
      <c r="B17" s="152"/>
      <c r="C17" s="153"/>
      <c r="D17" s="153"/>
      <c r="E17" s="153"/>
      <c r="F17" s="154">
        <v>0</v>
      </c>
      <c r="G17" s="155"/>
      <c r="H17" s="153"/>
      <c r="I17" s="154">
        <v>0</v>
      </c>
      <c r="J17" s="155"/>
      <c r="K17" s="156"/>
      <c r="L17" s="156"/>
      <c r="M17" s="156"/>
      <c r="N17" s="157">
        <v>0</v>
      </c>
      <c r="O17" s="158">
        <v>0</v>
      </c>
      <c r="P17" s="158">
        <v>0</v>
      </c>
    </row>
    <row r="18" spans="1:16" ht="31.9" customHeight="1" x14ac:dyDescent="0.25">
      <c r="A18" s="56" t="s">
        <v>17</v>
      </c>
      <c r="B18" s="152"/>
      <c r="C18" s="153"/>
      <c r="D18" s="153"/>
      <c r="E18" s="153"/>
      <c r="F18" s="154">
        <v>0</v>
      </c>
      <c r="G18" s="155"/>
      <c r="H18" s="153"/>
      <c r="I18" s="154">
        <v>0</v>
      </c>
      <c r="J18" s="155"/>
      <c r="K18" s="156"/>
      <c r="L18" s="156"/>
      <c r="M18" s="156"/>
      <c r="N18" s="157">
        <v>0</v>
      </c>
      <c r="O18" s="158">
        <v>0</v>
      </c>
      <c r="P18" s="158">
        <v>0</v>
      </c>
    </row>
    <row r="19" spans="1:16" ht="15.75" x14ac:dyDescent="0.25">
      <c r="A19" s="56" t="s">
        <v>18</v>
      </c>
      <c r="B19" s="152"/>
      <c r="C19" s="153"/>
      <c r="D19" s="153"/>
      <c r="E19" s="153"/>
      <c r="F19" s="154">
        <v>0</v>
      </c>
      <c r="G19" s="155"/>
      <c r="H19" s="153"/>
      <c r="I19" s="154">
        <v>0</v>
      </c>
      <c r="J19" s="155"/>
      <c r="K19" s="156"/>
      <c r="L19" s="156"/>
      <c r="M19" s="156"/>
      <c r="N19" s="157">
        <v>0</v>
      </c>
      <c r="O19" s="158">
        <v>0</v>
      </c>
      <c r="P19" s="158">
        <v>0</v>
      </c>
    </row>
    <row r="20" spans="1:16" ht="15.75" x14ac:dyDescent="0.25">
      <c r="A20" s="56" t="s">
        <v>19</v>
      </c>
      <c r="B20" s="152"/>
      <c r="C20" s="153"/>
      <c r="D20" s="153"/>
      <c r="E20" s="153"/>
      <c r="F20" s="154">
        <v>0</v>
      </c>
      <c r="G20" s="155"/>
      <c r="H20" s="153"/>
      <c r="I20" s="154">
        <v>0</v>
      </c>
      <c r="J20" s="155"/>
      <c r="K20" s="156"/>
      <c r="L20" s="156">
        <v>100</v>
      </c>
      <c r="M20" s="156"/>
      <c r="N20" s="157">
        <v>100</v>
      </c>
      <c r="O20" s="158">
        <v>0</v>
      </c>
      <c r="P20" s="158">
        <v>100</v>
      </c>
    </row>
    <row r="21" spans="1:16" ht="16.149999999999999" customHeight="1" x14ac:dyDescent="0.25">
      <c r="A21" s="56" t="s">
        <v>20</v>
      </c>
      <c r="B21" s="152"/>
      <c r="C21" s="153"/>
      <c r="D21" s="153"/>
      <c r="E21" s="153"/>
      <c r="F21" s="154">
        <v>0</v>
      </c>
      <c r="G21" s="155"/>
      <c r="H21" s="153"/>
      <c r="I21" s="154">
        <v>0</v>
      </c>
      <c r="J21" s="155"/>
      <c r="K21" s="156"/>
      <c r="L21" s="156"/>
      <c r="M21" s="156"/>
      <c r="N21" s="157">
        <v>0</v>
      </c>
      <c r="O21" s="158">
        <v>0</v>
      </c>
      <c r="P21" s="158">
        <v>0</v>
      </c>
    </row>
    <row r="22" spans="1:16" ht="16.149999999999999" customHeight="1" x14ac:dyDescent="0.25">
      <c r="A22" s="56" t="s">
        <v>21</v>
      </c>
      <c r="B22" s="152"/>
      <c r="C22" s="153"/>
      <c r="D22" s="153"/>
      <c r="E22" s="153"/>
      <c r="F22" s="154">
        <v>0</v>
      </c>
      <c r="G22" s="155"/>
      <c r="H22" s="153"/>
      <c r="I22" s="154">
        <v>0</v>
      </c>
      <c r="J22" s="155"/>
      <c r="K22" s="156"/>
      <c r="L22" s="156"/>
      <c r="M22" s="156"/>
      <c r="N22" s="157">
        <v>0</v>
      </c>
      <c r="O22" s="158">
        <v>0</v>
      </c>
      <c r="P22" s="158">
        <v>0</v>
      </c>
    </row>
    <row r="23" spans="1:16" ht="19.149999999999999" customHeight="1" x14ac:dyDescent="0.25">
      <c r="A23" s="56" t="s">
        <v>22</v>
      </c>
      <c r="B23" s="152"/>
      <c r="C23" s="153"/>
      <c r="D23" s="153"/>
      <c r="E23" s="153"/>
      <c r="F23" s="154">
        <v>0</v>
      </c>
      <c r="G23" s="155"/>
      <c r="H23" s="153"/>
      <c r="I23" s="154">
        <v>0</v>
      </c>
      <c r="J23" s="155"/>
      <c r="K23" s="156"/>
      <c r="L23" s="156"/>
      <c r="M23" s="156"/>
      <c r="N23" s="157">
        <v>0</v>
      </c>
      <c r="O23" s="158">
        <v>0</v>
      </c>
      <c r="P23" s="158">
        <v>0</v>
      </c>
    </row>
    <row r="24" spans="1:16" ht="15.75" x14ac:dyDescent="0.25">
      <c r="A24" s="56" t="s">
        <v>23</v>
      </c>
      <c r="B24" s="152"/>
      <c r="C24" s="153"/>
      <c r="D24" s="153"/>
      <c r="E24" s="153"/>
      <c r="F24" s="154">
        <v>0</v>
      </c>
      <c r="G24" s="155"/>
      <c r="H24" s="153"/>
      <c r="I24" s="154">
        <v>0</v>
      </c>
      <c r="J24" s="155"/>
      <c r="K24" s="156"/>
      <c r="L24" s="156"/>
      <c r="M24" s="156"/>
      <c r="N24" s="157">
        <v>0</v>
      </c>
      <c r="O24" s="158">
        <v>0</v>
      </c>
      <c r="P24" s="158">
        <v>0</v>
      </c>
    </row>
    <row r="25" spans="1:16" ht="15.75" x14ac:dyDescent="0.25">
      <c r="A25" s="56" t="s">
        <v>24</v>
      </c>
      <c r="B25" s="152"/>
      <c r="C25" s="153"/>
      <c r="D25" s="153"/>
      <c r="E25" s="153"/>
      <c r="F25" s="154">
        <v>0</v>
      </c>
      <c r="G25" s="155"/>
      <c r="H25" s="153"/>
      <c r="I25" s="154">
        <v>0</v>
      </c>
      <c r="J25" s="155"/>
      <c r="K25" s="156"/>
      <c r="L25" s="156">
        <v>300</v>
      </c>
      <c r="M25" s="156"/>
      <c r="N25" s="157">
        <v>300</v>
      </c>
      <c r="O25" s="158">
        <v>0</v>
      </c>
      <c r="P25" s="158">
        <v>300</v>
      </c>
    </row>
    <row r="26" spans="1:16" ht="31.5" x14ac:dyDescent="0.25">
      <c r="A26" s="56" t="s">
        <v>25</v>
      </c>
      <c r="B26" s="152"/>
      <c r="C26" s="153"/>
      <c r="D26" s="153"/>
      <c r="E26" s="153"/>
      <c r="F26" s="154">
        <v>0</v>
      </c>
      <c r="G26" s="155"/>
      <c r="H26" s="153"/>
      <c r="I26" s="154">
        <v>0</v>
      </c>
      <c r="J26" s="155"/>
      <c r="K26" s="156"/>
      <c r="L26" s="156"/>
      <c r="M26" s="156"/>
      <c r="N26" s="157">
        <v>0</v>
      </c>
      <c r="O26" s="158">
        <v>0</v>
      </c>
      <c r="P26" s="158">
        <v>0</v>
      </c>
    </row>
    <row r="27" spans="1:16" ht="24" customHeight="1" x14ac:dyDescent="0.25">
      <c r="A27" s="56" t="s">
        <v>26</v>
      </c>
      <c r="B27" s="152"/>
      <c r="C27" s="153"/>
      <c r="D27" s="153"/>
      <c r="E27" s="153"/>
      <c r="F27" s="154">
        <v>0</v>
      </c>
      <c r="G27" s="155"/>
      <c r="H27" s="153"/>
      <c r="I27" s="154">
        <v>0</v>
      </c>
      <c r="J27" s="155"/>
      <c r="K27" s="156"/>
      <c r="L27" s="156"/>
      <c r="M27" s="156"/>
      <c r="N27" s="157">
        <v>0</v>
      </c>
      <c r="O27" s="158">
        <v>0</v>
      </c>
      <c r="P27" s="158">
        <v>0</v>
      </c>
    </row>
    <row r="28" spans="1:16" ht="15.75" x14ac:dyDescent="0.25">
      <c r="A28" s="56" t="s">
        <v>27</v>
      </c>
      <c r="B28" s="152"/>
      <c r="C28" s="153"/>
      <c r="D28" s="153"/>
      <c r="E28" s="153"/>
      <c r="F28" s="154">
        <v>0</v>
      </c>
      <c r="G28" s="155"/>
      <c r="H28" s="153"/>
      <c r="I28" s="154">
        <v>0</v>
      </c>
      <c r="J28" s="155"/>
      <c r="K28" s="156"/>
      <c r="L28" s="156"/>
      <c r="M28" s="156"/>
      <c r="N28" s="157">
        <v>0</v>
      </c>
      <c r="O28" s="158">
        <v>0</v>
      </c>
      <c r="P28" s="158">
        <v>0</v>
      </c>
    </row>
    <row r="29" spans="1:16" ht="31.5" x14ac:dyDescent="0.25">
      <c r="A29" s="56" t="s">
        <v>28</v>
      </c>
      <c r="B29" s="152"/>
      <c r="C29" s="153"/>
      <c r="D29" s="153"/>
      <c r="E29" s="153"/>
      <c r="F29" s="154">
        <v>0</v>
      </c>
      <c r="G29" s="155"/>
      <c r="H29" s="153"/>
      <c r="I29" s="154">
        <v>0</v>
      </c>
      <c r="J29" s="155"/>
      <c r="K29" s="156"/>
      <c r="L29" s="156">
        <v>250</v>
      </c>
      <c r="M29" s="156"/>
      <c r="N29" s="157">
        <v>250</v>
      </c>
      <c r="O29" s="158">
        <v>0</v>
      </c>
      <c r="P29" s="158">
        <v>250</v>
      </c>
    </row>
    <row r="30" spans="1:16" ht="15.75" x14ac:dyDescent="0.25">
      <c r="A30" s="56" t="s">
        <v>29</v>
      </c>
      <c r="B30" s="152"/>
      <c r="C30" s="153"/>
      <c r="D30" s="153"/>
      <c r="E30" s="153"/>
      <c r="F30" s="154">
        <v>0</v>
      </c>
      <c r="G30" s="155"/>
      <c r="H30" s="153"/>
      <c r="I30" s="154">
        <v>0</v>
      </c>
      <c r="J30" s="155"/>
      <c r="K30" s="156"/>
      <c r="L30" s="156"/>
      <c r="M30" s="156"/>
      <c r="N30" s="157">
        <v>0</v>
      </c>
      <c r="O30" s="158">
        <v>0</v>
      </c>
      <c r="P30" s="158">
        <v>0</v>
      </c>
    </row>
    <row r="31" spans="1:16" ht="19.899999999999999" customHeight="1" x14ac:dyDescent="0.25">
      <c r="A31" s="56" t="s">
        <v>30</v>
      </c>
      <c r="B31" s="152"/>
      <c r="C31" s="153"/>
      <c r="D31" s="153"/>
      <c r="E31" s="153"/>
      <c r="F31" s="154">
        <v>0</v>
      </c>
      <c r="G31" s="155"/>
      <c r="H31" s="153"/>
      <c r="I31" s="154">
        <v>0</v>
      </c>
      <c r="J31" s="155"/>
      <c r="K31" s="156"/>
      <c r="L31" s="156"/>
      <c r="M31" s="156"/>
      <c r="N31" s="157">
        <v>0</v>
      </c>
      <c r="O31" s="158">
        <v>0</v>
      </c>
      <c r="P31" s="158">
        <v>0</v>
      </c>
    </row>
    <row r="32" spans="1:16" ht="15.75" x14ac:dyDescent="0.25">
      <c r="A32" s="56" t="s">
        <v>31</v>
      </c>
      <c r="B32" s="152"/>
      <c r="C32" s="153"/>
      <c r="D32" s="153"/>
      <c r="E32" s="153"/>
      <c r="F32" s="154">
        <v>0</v>
      </c>
      <c r="G32" s="155"/>
      <c r="H32" s="153"/>
      <c r="I32" s="154">
        <v>0</v>
      </c>
      <c r="J32" s="155"/>
      <c r="K32" s="156"/>
      <c r="L32" s="156"/>
      <c r="M32" s="156"/>
      <c r="N32" s="157">
        <v>0</v>
      </c>
      <c r="O32" s="158">
        <v>0</v>
      </c>
      <c r="P32" s="158">
        <v>0</v>
      </c>
    </row>
    <row r="33" spans="1:16" ht="18.600000000000001" customHeight="1" x14ac:dyDescent="0.25">
      <c r="A33" s="56" t="s">
        <v>32</v>
      </c>
      <c r="B33" s="152"/>
      <c r="C33" s="153"/>
      <c r="D33" s="153"/>
      <c r="E33" s="153"/>
      <c r="F33" s="154">
        <v>0</v>
      </c>
      <c r="G33" s="155"/>
      <c r="H33" s="153"/>
      <c r="I33" s="154">
        <v>0</v>
      </c>
      <c r="J33" s="155"/>
      <c r="K33" s="156"/>
      <c r="L33" s="156"/>
      <c r="M33" s="156"/>
      <c r="N33" s="157">
        <v>0</v>
      </c>
      <c r="O33" s="158">
        <v>0</v>
      </c>
      <c r="P33" s="158">
        <v>0</v>
      </c>
    </row>
    <row r="34" spans="1:16" ht="16.149999999999999" customHeight="1" x14ac:dyDescent="0.25">
      <c r="A34" s="56" t="s">
        <v>33</v>
      </c>
      <c r="B34" s="152"/>
      <c r="C34" s="153"/>
      <c r="D34" s="153"/>
      <c r="E34" s="153"/>
      <c r="F34" s="154">
        <v>0</v>
      </c>
      <c r="G34" s="155"/>
      <c r="H34" s="153"/>
      <c r="I34" s="154">
        <v>0</v>
      </c>
      <c r="J34" s="155"/>
      <c r="K34" s="156"/>
      <c r="L34" s="156"/>
      <c r="M34" s="156"/>
      <c r="N34" s="157">
        <v>0</v>
      </c>
      <c r="O34" s="158">
        <v>0</v>
      </c>
      <c r="P34" s="158">
        <v>0</v>
      </c>
    </row>
    <row r="35" spans="1:16" ht="15.75" x14ac:dyDescent="0.25">
      <c r="A35" s="56" t="s">
        <v>34</v>
      </c>
      <c r="B35" s="152"/>
      <c r="C35" s="153"/>
      <c r="D35" s="153"/>
      <c r="E35" s="153"/>
      <c r="F35" s="154">
        <v>0</v>
      </c>
      <c r="G35" s="155"/>
      <c r="H35" s="153"/>
      <c r="I35" s="154">
        <v>0</v>
      </c>
      <c r="J35" s="155"/>
      <c r="K35" s="156"/>
      <c r="L35" s="156"/>
      <c r="M35" s="156"/>
      <c r="N35" s="157">
        <v>0</v>
      </c>
      <c r="O35" s="158">
        <v>0</v>
      </c>
      <c r="P35" s="158">
        <v>0</v>
      </c>
    </row>
    <row r="36" spans="1:16" ht="15.75" x14ac:dyDescent="0.25">
      <c r="A36" s="56" t="s">
        <v>35</v>
      </c>
      <c r="B36" s="152"/>
      <c r="C36" s="153"/>
      <c r="D36" s="153"/>
      <c r="E36" s="153"/>
      <c r="F36" s="154">
        <v>0</v>
      </c>
      <c r="G36" s="155"/>
      <c r="H36" s="153"/>
      <c r="I36" s="154">
        <v>0</v>
      </c>
      <c r="J36" s="155"/>
      <c r="K36" s="156"/>
      <c r="L36" s="156"/>
      <c r="M36" s="156"/>
      <c r="N36" s="157">
        <v>0</v>
      </c>
      <c r="O36" s="158">
        <v>0</v>
      </c>
      <c r="P36" s="158">
        <v>0</v>
      </c>
    </row>
    <row r="37" spans="1:16" ht="19.899999999999999" customHeight="1" x14ac:dyDescent="0.25">
      <c r="A37" s="56" t="s">
        <v>36</v>
      </c>
      <c r="B37" s="152"/>
      <c r="C37" s="153"/>
      <c r="D37" s="153"/>
      <c r="E37" s="153"/>
      <c r="F37" s="154">
        <v>0</v>
      </c>
      <c r="G37" s="155"/>
      <c r="H37" s="153"/>
      <c r="I37" s="154">
        <v>0</v>
      </c>
      <c r="J37" s="155"/>
      <c r="K37" s="156"/>
      <c r="L37" s="156"/>
      <c r="M37" s="156"/>
      <c r="N37" s="157">
        <v>0</v>
      </c>
      <c r="O37" s="158">
        <v>0</v>
      </c>
      <c r="P37" s="158">
        <v>0</v>
      </c>
    </row>
    <row r="38" spans="1:16" ht="15.75" x14ac:dyDescent="0.25">
      <c r="A38" s="56" t="s">
        <v>37</v>
      </c>
      <c r="B38" s="152"/>
      <c r="C38" s="153"/>
      <c r="D38" s="153"/>
      <c r="E38" s="153"/>
      <c r="F38" s="154">
        <v>0</v>
      </c>
      <c r="G38" s="155"/>
      <c r="H38" s="153"/>
      <c r="I38" s="154">
        <v>0</v>
      </c>
      <c r="J38" s="155"/>
      <c r="K38" s="156"/>
      <c r="L38" s="156"/>
      <c r="M38" s="156"/>
      <c r="N38" s="157">
        <v>0</v>
      </c>
      <c r="O38" s="158">
        <v>0</v>
      </c>
      <c r="P38" s="158">
        <v>0</v>
      </c>
    </row>
    <row r="39" spans="1:16" ht="31.5" x14ac:dyDescent="0.25">
      <c r="A39" s="56" t="s">
        <v>38</v>
      </c>
      <c r="B39" s="152"/>
      <c r="C39" s="153"/>
      <c r="D39" s="153"/>
      <c r="E39" s="153"/>
      <c r="F39" s="154">
        <v>0</v>
      </c>
      <c r="G39" s="155"/>
      <c r="H39" s="153"/>
      <c r="I39" s="154">
        <v>0</v>
      </c>
      <c r="J39" s="155"/>
      <c r="K39" s="156"/>
      <c r="L39" s="156"/>
      <c r="M39" s="156"/>
      <c r="N39" s="157">
        <v>0</v>
      </c>
      <c r="O39" s="158">
        <v>0</v>
      </c>
      <c r="P39" s="158">
        <v>0</v>
      </c>
    </row>
    <row r="40" spans="1:16" ht="15.75" x14ac:dyDescent="0.25">
      <c r="A40" s="56" t="s">
        <v>39</v>
      </c>
      <c r="B40" s="152"/>
      <c r="C40" s="153"/>
      <c r="D40" s="153"/>
      <c r="E40" s="153"/>
      <c r="F40" s="154">
        <v>0</v>
      </c>
      <c r="G40" s="155"/>
      <c r="H40" s="153"/>
      <c r="I40" s="154">
        <v>0</v>
      </c>
      <c r="J40" s="155"/>
      <c r="K40" s="156"/>
      <c r="L40" s="156"/>
      <c r="M40" s="156"/>
      <c r="N40" s="157">
        <v>0</v>
      </c>
      <c r="O40" s="158">
        <v>0</v>
      </c>
      <c r="P40" s="158">
        <v>0</v>
      </c>
    </row>
    <row r="41" spans="1:16" ht="15.75" x14ac:dyDescent="0.25">
      <c r="A41" s="56" t="s">
        <v>40</v>
      </c>
      <c r="B41" s="152"/>
      <c r="C41" s="153"/>
      <c r="D41" s="153"/>
      <c r="E41" s="153"/>
      <c r="F41" s="154">
        <v>0</v>
      </c>
      <c r="G41" s="155"/>
      <c r="H41" s="153"/>
      <c r="I41" s="154">
        <v>0</v>
      </c>
      <c r="J41" s="155"/>
      <c r="K41" s="156"/>
      <c r="L41" s="156">
        <v>1200</v>
      </c>
      <c r="M41" s="156"/>
      <c r="N41" s="157">
        <v>1200</v>
      </c>
      <c r="O41" s="158">
        <v>0</v>
      </c>
      <c r="P41" s="158">
        <v>1200</v>
      </c>
    </row>
    <row r="42" spans="1:16" ht="15.6" customHeight="1" x14ac:dyDescent="0.25">
      <c r="A42" s="56" t="s">
        <v>41</v>
      </c>
      <c r="B42" s="152"/>
      <c r="C42" s="153"/>
      <c r="D42" s="153"/>
      <c r="E42" s="153"/>
      <c r="F42" s="154">
        <v>0</v>
      </c>
      <c r="G42" s="155"/>
      <c r="H42" s="153"/>
      <c r="I42" s="154">
        <v>0</v>
      </c>
      <c r="J42" s="155"/>
      <c r="K42" s="156"/>
      <c r="L42" s="156"/>
      <c r="M42" s="156"/>
      <c r="N42" s="157">
        <v>0</v>
      </c>
      <c r="O42" s="158">
        <v>0</v>
      </c>
      <c r="P42" s="158">
        <v>0</v>
      </c>
    </row>
    <row r="43" spans="1:16" ht="15.75" x14ac:dyDescent="0.25">
      <c r="A43" s="56" t="s">
        <v>42</v>
      </c>
      <c r="B43" s="152"/>
      <c r="C43" s="153"/>
      <c r="D43" s="153"/>
      <c r="E43" s="153"/>
      <c r="F43" s="154">
        <v>0</v>
      </c>
      <c r="G43" s="155"/>
      <c r="H43" s="153"/>
      <c r="I43" s="154">
        <v>0</v>
      </c>
      <c r="J43" s="155"/>
      <c r="K43" s="156"/>
      <c r="L43" s="156">
        <v>1200</v>
      </c>
      <c r="M43" s="156"/>
      <c r="N43" s="157">
        <v>1200</v>
      </c>
      <c r="O43" s="158">
        <v>0</v>
      </c>
      <c r="P43" s="158">
        <v>1200</v>
      </c>
    </row>
    <row r="44" spans="1:16" ht="15.75" x14ac:dyDescent="0.25">
      <c r="A44" s="56" t="s">
        <v>43</v>
      </c>
      <c r="B44" s="152">
        <v>5382</v>
      </c>
      <c r="C44" s="153">
        <v>64</v>
      </c>
      <c r="D44" s="153">
        <v>163</v>
      </c>
      <c r="E44" s="153"/>
      <c r="F44" s="154">
        <v>5609</v>
      </c>
      <c r="G44" s="155"/>
      <c r="H44" s="153"/>
      <c r="I44" s="154">
        <v>0</v>
      </c>
      <c r="J44" s="155"/>
      <c r="K44" s="156"/>
      <c r="L44" s="156"/>
      <c r="M44" s="156"/>
      <c r="N44" s="157">
        <v>0</v>
      </c>
      <c r="O44" s="158">
        <v>0</v>
      </c>
      <c r="P44" s="158">
        <v>5609</v>
      </c>
    </row>
    <row r="45" spans="1:16" ht="15.75" x14ac:dyDescent="0.25">
      <c r="A45" s="56" t="s">
        <v>44</v>
      </c>
      <c r="B45" s="152">
        <v>5318</v>
      </c>
      <c r="C45" s="153"/>
      <c r="D45" s="153"/>
      <c r="E45" s="153"/>
      <c r="F45" s="154">
        <v>5318</v>
      </c>
      <c r="G45" s="155"/>
      <c r="H45" s="153"/>
      <c r="I45" s="154">
        <v>0</v>
      </c>
      <c r="J45" s="155"/>
      <c r="K45" s="156"/>
      <c r="L45" s="156"/>
      <c r="M45" s="156"/>
      <c r="N45" s="157">
        <v>0</v>
      </c>
      <c r="O45" s="158">
        <v>0</v>
      </c>
      <c r="P45" s="158">
        <v>5318</v>
      </c>
    </row>
    <row r="46" spans="1:16" ht="15" customHeight="1" x14ac:dyDescent="0.25">
      <c r="A46" s="56" t="s">
        <v>45</v>
      </c>
      <c r="B46" s="152"/>
      <c r="C46" s="153"/>
      <c r="D46" s="153"/>
      <c r="E46" s="153"/>
      <c r="F46" s="154">
        <v>0</v>
      </c>
      <c r="G46" s="155"/>
      <c r="H46" s="153"/>
      <c r="I46" s="154">
        <v>0</v>
      </c>
      <c r="J46" s="155"/>
      <c r="K46" s="156"/>
      <c r="L46" s="156"/>
      <c r="M46" s="156"/>
      <c r="N46" s="157">
        <v>0</v>
      </c>
      <c r="O46" s="158">
        <v>0</v>
      </c>
      <c r="P46" s="158">
        <v>0</v>
      </c>
    </row>
    <row r="47" spans="1:16" ht="18" customHeight="1" x14ac:dyDescent="0.25">
      <c r="A47" s="56" t="s">
        <v>46</v>
      </c>
      <c r="B47" s="152"/>
      <c r="C47" s="153"/>
      <c r="D47" s="153"/>
      <c r="E47" s="153"/>
      <c r="F47" s="154">
        <v>0</v>
      </c>
      <c r="G47" s="155"/>
      <c r="H47" s="153"/>
      <c r="I47" s="154">
        <v>0</v>
      </c>
      <c r="J47" s="155"/>
      <c r="K47" s="156"/>
      <c r="L47" s="156"/>
      <c r="M47" s="156"/>
      <c r="N47" s="157">
        <v>0</v>
      </c>
      <c r="O47" s="158">
        <v>0</v>
      </c>
      <c r="P47" s="158">
        <v>0</v>
      </c>
    </row>
    <row r="48" spans="1:16" ht="18.600000000000001" customHeight="1" x14ac:dyDescent="0.25">
      <c r="A48" s="56" t="s">
        <v>47</v>
      </c>
      <c r="B48" s="152"/>
      <c r="C48" s="153"/>
      <c r="D48" s="153"/>
      <c r="E48" s="153"/>
      <c r="F48" s="154">
        <v>0</v>
      </c>
      <c r="G48" s="155"/>
      <c r="H48" s="153"/>
      <c r="I48" s="154">
        <v>0</v>
      </c>
      <c r="J48" s="155"/>
      <c r="K48" s="156"/>
      <c r="L48" s="156"/>
      <c r="M48" s="156"/>
      <c r="N48" s="157">
        <v>0</v>
      </c>
      <c r="O48" s="158">
        <v>0</v>
      </c>
      <c r="P48" s="158">
        <v>0</v>
      </c>
    </row>
    <row r="49" spans="1:16" ht="39" customHeight="1" x14ac:dyDescent="0.25">
      <c r="A49" s="56" t="s">
        <v>48</v>
      </c>
      <c r="B49" s="152"/>
      <c r="C49" s="153"/>
      <c r="D49" s="153"/>
      <c r="E49" s="153"/>
      <c r="F49" s="154">
        <v>0</v>
      </c>
      <c r="G49" s="155"/>
      <c r="H49" s="153"/>
      <c r="I49" s="154">
        <v>0</v>
      </c>
      <c r="J49" s="155"/>
      <c r="K49" s="156"/>
      <c r="L49" s="156"/>
      <c r="M49" s="156"/>
      <c r="N49" s="157">
        <v>0</v>
      </c>
      <c r="O49" s="158">
        <v>0</v>
      </c>
      <c r="P49" s="158">
        <v>0</v>
      </c>
    </row>
    <row r="50" spans="1:16" ht="19.899999999999999" customHeight="1" x14ac:dyDescent="0.25">
      <c r="A50" s="56" t="s">
        <v>49</v>
      </c>
      <c r="B50" s="152"/>
      <c r="C50" s="153"/>
      <c r="D50" s="153"/>
      <c r="E50" s="153"/>
      <c r="F50" s="154">
        <v>0</v>
      </c>
      <c r="G50" s="155"/>
      <c r="H50" s="153"/>
      <c r="I50" s="154">
        <v>0</v>
      </c>
      <c r="J50" s="155"/>
      <c r="K50" s="156"/>
      <c r="L50" s="156"/>
      <c r="M50" s="156"/>
      <c r="N50" s="157">
        <v>0</v>
      </c>
      <c r="O50" s="158">
        <v>0</v>
      </c>
      <c r="P50" s="158">
        <v>0</v>
      </c>
    </row>
    <row r="51" spans="1:16" ht="19.899999999999999" customHeight="1" x14ac:dyDescent="0.25">
      <c r="A51" s="56" t="s">
        <v>50</v>
      </c>
      <c r="B51" s="152"/>
      <c r="C51" s="153"/>
      <c r="D51" s="153"/>
      <c r="E51" s="153"/>
      <c r="F51" s="154">
        <v>0</v>
      </c>
      <c r="G51" s="155"/>
      <c r="H51" s="153"/>
      <c r="I51" s="154">
        <v>0</v>
      </c>
      <c r="J51" s="155"/>
      <c r="K51" s="156"/>
      <c r="L51" s="156"/>
      <c r="M51" s="156"/>
      <c r="N51" s="157">
        <v>0</v>
      </c>
      <c r="O51" s="158">
        <v>0</v>
      </c>
      <c r="P51" s="158">
        <v>0</v>
      </c>
    </row>
    <row r="52" spans="1:16" ht="15.75" x14ac:dyDescent="0.25">
      <c r="A52" s="56" t="s">
        <v>51</v>
      </c>
      <c r="B52" s="152"/>
      <c r="C52" s="153"/>
      <c r="D52" s="153"/>
      <c r="E52" s="153"/>
      <c r="F52" s="154">
        <v>0</v>
      </c>
      <c r="G52" s="155"/>
      <c r="H52" s="153"/>
      <c r="I52" s="154">
        <v>0</v>
      </c>
      <c r="J52" s="155"/>
      <c r="K52" s="156"/>
      <c r="L52" s="156"/>
      <c r="M52" s="156"/>
      <c r="N52" s="157">
        <v>0</v>
      </c>
      <c r="O52" s="158">
        <v>0</v>
      </c>
      <c r="P52" s="158">
        <v>0</v>
      </c>
    </row>
    <row r="53" spans="1:16" ht="15.75" x14ac:dyDescent="0.25">
      <c r="A53" s="56" t="s">
        <v>52</v>
      </c>
      <c r="B53" s="152"/>
      <c r="C53" s="153"/>
      <c r="D53" s="153"/>
      <c r="E53" s="153"/>
      <c r="F53" s="154">
        <v>0</v>
      </c>
      <c r="G53" s="155"/>
      <c r="H53" s="153"/>
      <c r="I53" s="154">
        <v>0</v>
      </c>
      <c r="J53" s="155"/>
      <c r="K53" s="156"/>
      <c r="L53" s="156"/>
      <c r="M53" s="156"/>
      <c r="N53" s="157">
        <v>0</v>
      </c>
      <c r="O53" s="158">
        <v>0</v>
      </c>
      <c r="P53" s="158">
        <v>0</v>
      </c>
    </row>
    <row r="54" spans="1:16" ht="15.75" x14ac:dyDescent="0.25">
      <c r="A54" s="56" t="s">
        <v>53</v>
      </c>
      <c r="B54" s="152"/>
      <c r="C54" s="153"/>
      <c r="D54" s="153"/>
      <c r="E54" s="153"/>
      <c r="F54" s="154">
        <v>0</v>
      </c>
      <c r="G54" s="155"/>
      <c r="H54" s="153"/>
      <c r="I54" s="154">
        <v>0</v>
      </c>
      <c r="J54" s="155"/>
      <c r="K54" s="156"/>
      <c r="L54" s="156">
        <v>100</v>
      </c>
      <c r="M54" s="156"/>
      <c r="N54" s="157">
        <v>100</v>
      </c>
      <c r="O54" s="158">
        <v>0</v>
      </c>
      <c r="P54" s="158">
        <v>100</v>
      </c>
    </row>
    <row r="55" spans="1:16" ht="31.5" x14ac:dyDescent="0.25">
      <c r="A55" s="56" t="s">
        <v>54</v>
      </c>
      <c r="B55" s="152"/>
      <c r="C55" s="153"/>
      <c r="D55" s="153"/>
      <c r="E55" s="153"/>
      <c r="F55" s="154">
        <v>0</v>
      </c>
      <c r="G55" s="155"/>
      <c r="H55" s="153"/>
      <c r="I55" s="154">
        <v>0</v>
      </c>
      <c r="J55" s="155"/>
      <c r="K55" s="156"/>
      <c r="L55" s="156"/>
      <c r="M55" s="156"/>
      <c r="N55" s="157">
        <v>0</v>
      </c>
      <c r="O55" s="158">
        <v>0</v>
      </c>
      <c r="P55" s="158">
        <v>0</v>
      </c>
    </row>
    <row r="56" spans="1:16" ht="15.75" x14ac:dyDescent="0.25">
      <c r="A56" s="56" t="s">
        <v>55</v>
      </c>
      <c r="B56" s="152"/>
      <c r="C56" s="153"/>
      <c r="D56" s="153"/>
      <c r="E56" s="153"/>
      <c r="F56" s="154">
        <v>0</v>
      </c>
      <c r="G56" s="155"/>
      <c r="H56" s="153"/>
      <c r="I56" s="154">
        <v>0</v>
      </c>
      <c r="J56" s="155"/>
      <c r="K56" s="156"/>
      <c r="L56" s="156"/>
      <c r="M56" s="156"/>
      <c r="N56" s="157">
        <v>0</v>
      </c>
      <c r="O56" s="158">
        <v>0</v>
      </c>
      <c r="P56" s="158">
        <v>0</v>
      </c>
    </row>
    <row r="57" spans="1:16" ht="15.75" x14ac:dyDescent="0.25">
      <c r="A57" s="56" t="s">
        <v>56</v>
      </c>
      <c r="B57" s="152"/>
      <c r="C57" s="153"/>
      <c r="D57" s="153"/>
      <c r="E57" s="153"/>
      <c r="F57" s="154">
        <v>0</v>
      </c>
      <c r="G57" s="155"/>
      <c r="H57" s="153"/>
      <c r="I57" s="154">
        <v>0</v>
      </c>
      <c r="J57" s="155"/>
      <c r="K57" s="156"/>
      <c r="L57" s="156"/>
      <c r="M57" s="156"/>
      <c r="N57" s="157">
        <v>0</v>
      </c>
      <c r="O57" s="158">
        <v>0</v>
      </c>
      <c r="P57" s="158">
        <v>0</v>
      </c>
    </row>
    <row r="58" spans="1:16" ht="15.75" x14ac:dyDescent="0.25">
      <c r="A58" s="56" t="s">
        <v>57</v>
      </c>
      <c r="B58" s="152"/>
      <c r="C58" s="153"/>
      <c r="D58" s="153"/>
      <c r="E58" s="153"/>
      <c r="F58" s="154">
        <v>0</v>
      </c>
      <c r="G58" s="155"/>
      <c r="H58" s="153"/>
      <c r="I58" s="154">
        <v>0</v>
      </c>
      <c r="J58" s="155"/>
      <c r="K58" s="156"/>
      <c r="L58" s="156"/>
      <c r="M58" s="156"/>
      <c r="N58" s="157">
        <v>0</v>
      </c>
      <c r="O58" s="158">
        <v>0</v>
      </c>
      <c r="P58" s="158">
        <v>0</v>
      </c>
    </row>
    <row r="59" spans="1:16" ht="15.75" x14ac:dyDescent="0.25">
      <c r="A59" s="56" t="s">
        <v>58</v>
      </c>
      <c r="B59" s="152"/>
      <c r="C59" s="153"/>
      <c r="D59" s="153"/>
      <c r="E59" s="153"/>
      <c r="F59" s="154">
        <v>0</v>
      </c>
      <c r="G59" s="155"/>
      <c r="H59" s="153"/>
      <c r="I59" s="154">
        <v>0</v>
      </c>
      <c r="J59" s="155"/>
      <c r="K59" s="156"/>
      <c r="L59" s="156"/>
      <c r="M59" s="156"/>
      <c r="N59" s="157">
        <v>0</v>
      </c>
      <c r="O59" s="158">
        <v>0</v>
      </c>
      <c r="P59" s="158">
        <v>0</v>
      </c>
    </row>
    <row r="60" spans="1:16" ht="31.5" x14ac:dyDescent="0.25">
      <c r="A60" s="56" t="s">
        <v>59</v>
      </c>
      <c r="B60" s="152"/>
      <c r="C60" s="153"/>
      <c r="D60" s="153"/>
      <c r="E60" s="153"/>
      <c r="F60" s="154">
        <v>0</v>
      </c>
      <c r="G60" s="155"/>
      <c r="H60" s="153"/>
      <c r="I60" s="154">
        <v>0</v>
      </c>
      <c r="J60" s="155"/>
      <c r="K60" s="156"/>
      <c r="L60" s="156"/>
      <c r="M60" s="156"/>
      <c r="N60" s="157">
        <v>0</v>
      </c>
      <c r="O60" s="158">
        <v>0</v>
      </c>
      <c r="P60" s="158">
        <v>0</v>
      </c>
    </row>
    <row r="61" spans="1:16" ht="15.75" x14ac:dyDescent="0.25">
      <c r="A61" s="56" t="s">
        <v>60</v>
      </c>
      <c r="B61" s="152"/>
      <c r="C61" s="153"/>
      <c r="D61" s="153"/>
      <c r="E61" s="153"/>
      <c r="F61" s="154">
        <v>0</v>
      </c>
      <c r="G61" s="155"/>
      <c r="H61" s="153"/>
      <c r="I61" s="154">
        <v>0</v>
      </c>
      <c r="J61" s="155"/>
      <c r="K61" s="156"/>
      <c r="L61" s="156"/>
      <c r="M61" s="156"/>
      <c r="N61" s="157">
        <v>0</v>
      </c>
      <c r="O61" s="158">
        <v>0</v>
      </c>
      <c r="P61" s="158">
        <v>0</v>
      </c>
    </row>
    <row r="62" spans="1:16" ht="15.75" x14ac:dyDescent="0.25">
      <c r="A62" s="56" t="s">
        <v>61</v>
      </c>
      <c r="B62" s="152"/>
      <c r="C62" s="153"/>
      <c r="D62" s="153"/>
      <c r="E62" s="153"/>
      <c r="F62" s="154">
        <v>0</v>
      </c>
      <c r="G62" s="155">
        <v>2096</v>
      </c>
      <c r="H62" s="153">
        <v>13448</v>
      </c>
      <c r="I62" s="154">
        <v>15544</v>
      </c>
      <c r="J62" s="155">
        <v>4663</v>
      </c>
      <c r="K62" s="156">
        <v>2400</v>
      </c>
      <c r="L62" s="156">
        <v>12564</v>
      </c>
      <c r="M62" s="156"/>
      <c r="N62" s="157">
        <v>35171</v>
      </c>
      <c r="O62" s="158">
        <v>0</v>
      </c>
      <c r="P62" s="158">
        <v>35171</v>
      </c>
    </row>
    <row r="63" spans="1:16" ht="19.899999999999999" customHeight="1" x14ac:dyDescent="0.25">
      <c r="A63" s="56" t="s">
        <v>62</v>
      </c>
      <c r="B63" s="152"/>
      <c r="C63" s="153"/>
      <c r="D63" s="153"/>
      <c r="E63" s="153"/>
      <c r="F63" s="154">
        <v>0</v>
      </c>
      <c r="G63" s="155"/>
      <c r="H63" s="153"/>
      <c r="I63" s="154">
        <v>0</v>
      </c>
      <c r="J63" s="155"/>
      <c r="K63" s="156"/>
      <c r="L63" s="156"/>
      <c r="M63" s="156"/>
      <c r="N63" s="157">
        <v>0</v>
      </c>
      <c r="O63" s="158">
        <v>0</v>
      </c>
      <c r="P63" s="158">
        <v>0</v>
      </c>
    </row>
    <row r="64" spans="1:16" ht="15.75" x14ac:dyDescent="0.25">
      <c r="A64" s="56" t="s">
        <v>63</v>
      </c>
      <c r="B64" s="152"/>
      <c r="C64" s="153"/>
      <c r="D64" s="153"/>
      <c r="E64" s="153"/>
      <c r="F64" s="154">
        <v>0</v>
      </c>
      <c r="G64" s="155"/>
      <c r="H64" s="153"/>
      <c r="I64" s="154">
        <v>0</v>
      </c>
      <c r="J64" s="155"/>
      <c r="K64" s="156"/>
      <c r="L64" s="156"/>
      <c r="M64" s="156"/>
      <c r="N64" s="157">
        <v>0</v>
      </c>
      <c r="O64" s="158">
        <v>0</v>
      </c>
      <c r="P64" s="158">
        <v>0</v>
      </c>
    </row>
    <row r="65" spans="1:16" ht="15.75" x14ac:dyDescent="0.25">
      <c r="A65" s="56" t="s">
        <v>64</v>
      </c>
      <c r="B65" s="152"/>
      <c r="C65" s="153"/>
      <c r="D65" s="153"/>
      <c r="E65" s="153"/>
      <c r="F65" s="154">
        <v>0</v>
      </c>
      <c r="G65" s="155"/>
      <c r="H65" s="153"/>
      <c r="I65" s="154">
        <v>0</v>
      </c>
      <c r="J65" s="155"/>
      <c r="K65" s="156"/>
      <c r="L65" s="156"/>
      <c r="M65" s="156"/>
      <c r="N65" s="157">
        <v>0</v>
      </c>
      <c r="O65" s="158">
        <v>0</v>
      </c>
      <c r="P65" s="158">
        <v>0</v>
      </c>
    </row>
    <row r="66" spans="1:16" ht="31.5" x14ac:dyDescent="0.25">
      <c r="A66" s="56" t="s">
        <v>65</v>
      </c>
      <c r="B66" s="152"/>
      <c r="C66" s="153"/>
      <c r="D66" s="153"/>
      <c r="E66" s="153"/>
      <c r="F66" s="154">
        <v>0</v>
      </c>
      <c r="G66" s="155"/>
      <c r="H66" s="153"/>
      <c r="I66" s="154">
        <v>0</v>
      </c>
      <c r="J66" s="155"/>
      <c r="K66" s="156"/>
      <c r="L66" s="156"/>
      <c r="M66" s="156"/>
      <c r="N66" s="157">
        <v>0</v>
      </c>
      <c r="O66" s="158">
        <v>0</v>
      </c>
      <c r="P66" s="158">
        <v>0</v>
      </c>
    </row>
    <row r="67" spans="1:16" ht="15.75" x14ac:dyDescent="0.25">
      <c r="A67" s="56" t="s">
        <v>66</v>
      </c>
      <c r="B67" s="152"/>
      <c r="C67" s="153"/>
      <c r="D67" s="153"/>
      <c r="E67" s="153"/>
      <c r="F67" s="154">
        <v>0</v>
      </c>
      <c r="G67" s="155"/>
      <c r="H67" s="153"/>
      <c r="I67" s="154">
        <v>0</v>
      </c>
      <c r="J67" s="155"/>
      <c r="K67" s="156"/>
      <c r="L67" s="156"/>
      <c r="M67" s="156"/>
      <c r="N67" s="157">
        <v>0</v>
      </c>
      <c r="O67" s="158">
        <v>0</v>
      </c>
      <c r="P67" s="158">
        <v>0</v>
      </c>
    </row>
    <row r="68" spans="1:16" ht="15.75" x14ac:dyDescent="0.25">
      <c r="A68" s="56" t="s">
        <v>67</v>
      </c>
      <c r="B68" s="152"/>
      <c r="C68" s="153"/>
      <c r="D68" s="153"/>
      <c r="E68" s="153"/>
      <c r="F68" s="154">
        <v>0</v>
      </c>
      <c r="G68" s="155"/>
      <c r="H68" s="153"/>
      <c r="I68" s="154">
        <v>0</v>
      </c>
      <c r="J68" s="155"/>
      <c r="K68" s="156"/>
      <c r="L68" s="156">
        <v>450</v>
      </c>
      <c r="M68" s="156"/>
      <c r="N68" s="157">
        <v>450</v>
      </c>
      <c r="O68" s="158">
        <v>0</v>
      </c>
      <c r="P68" s="158">
        <v>450</v>
      </c>
    </row>
    <row r="69" spans="1:16" ht="21" customHeight="1" x14ac:dyDescent="0.25">
      <c r="A69" s="56" t="s">
        <v>68</v>
      </c>
      <c r="B69" s="152"/>
      <c r="C69" s="153"/>
      <c r="D69" s="153"/>
      <c r="E69" s="153"/>
      <c r="F69" s="154">
        <v>0</v>
      </c>
      <c r="G69" s="155"/>
      <c r="H69" s="153"/>
      <c r="I69" s="154">
        <v>0</v>
      </c>
      <c r="J69" s="155"/>
      <c r="K69" s="156"/>
      <c r="L69" s="156"/>
      <c r="M69" s="156"/>
      <c r="N69" s="157">
        <v>0</v>
      </c>
      <c r="O69" s="158">
        <v>0</v>
      </c>
      <c r="P69" s="158">
        <v>0</v>
      </c>
    </row>
    <row r="70" spans="1:16" ht="15.75" x14ac:dyDescent="0.25">
      <c r="A70" s="56" t="s">
        <v>69</v>
      </c>
      <c r="B70" s="152"/>
      <c r="C70" s="153"/>
      <c r="D70" s="153"/>
      <c r="E70" s="153"/>
      <c r="F70" s="154">
        <v>0</v>
      </c>
      <c r="G70" s="155"/>
      <c r="H70" s="153"/>
      <c r="I70" s="154">
        <v>0</v>
      </c>
      <c r="J70" s="155"/>
      <c r="K70" s="156"/>
      <c r="L70" s="156">
        <v>3000</v>
      </c>
      <c r="M70" s="156"/>
      <c r="N70" s="157">
        <v>3000</v>
      </c>
      <c r="O70" s="158">
        <v>0</v>
      </c>
      <c r="P70" s="158">
        <v>3000</v>
      </c>
    </row>
    <row r="71" spans="1:16" ht="15.75" x14ac:dyDescent="0.25">
      <c r="A71" s="56" t="s">
        <v>70</v>
      </c>
      <c r="B71" s="152"/>
      <c r="C71" s="153"/>
      <c r="D71" s="153"/>
      <c r="E71" s="153"/>
      <c r="F71" s="154">
        <v>0</v>
      </c>
      <c r="G71" s="155"/>
      <c r="H71" s="153"/>
      <c r="I71" s="154">
        <v>0</v>
      </c>
      <c r="J71" s="155"/>
      <c r="K71" s="156"/>
      <c r="L71" s="156"/>
      <c r="M71" s="156"/>
      <c r="N71" s="157">
        <v>0</v>
      </c>
      <c r="O71" s="158">
        <v>0</v>
      </c>
      <c r="P71" s="158">
        <v>0</v>
      </c>
    </row>
    <row r="72" spans="1:16" ht="31.5" x14ac:dyDescent="0.25">
      <c r="A72" s="56" t="s">
        <v>71</v>
      </c>
      <c r="B72" s="152"/>
      <c r="C72" s="153"/>
      <c r="D72" s="153"/>
      <c r="E72" s="153"/>
      <c r="F72" s="154">
        <v>0</v>
      </c>
      <c r="G72" s="155"/>
      <c r="H72" s="153"/>
      <c r="I72" s="154">
        <v>0</v>
      </c>
      <c r="J72" s="155"/>
      <c r="K72" s="156"/>
      <c r="L72" s="156"/>
      <c r="M72" s="156"/>
      <c r="N72" s="157">
        <v>0</v>
      </c>
      <c r="O72" s="158">
        <v>0</v>
      </c>
      <c r="P72" s="158">
        <v>0</v>
      </c>
    </row>
    <row r="73" spans="1:16" ht="32.25" thickBot="1" x14ac:dyDescent="0.3">
      <c r="A73" s="63" t="s">
        <v>72</v>
      </c>
      <c r="B73" s="159"/>
      <c r="C73" s="160"/>
      <c r="D73" s="160"/>
      <c r="E73" s="160"/>
      <c r="F73" s="161">
        <v>0</v>
      </c>
      <c r="G73" s="162"/>
      <c r="H73" s="160"/>
      <c r="I73" s="161">
        <v>0</v>
      </c>
      <c r="J73" s="162"/>
      <c r="K73" s="163"/>
      <c r="L73" s="163"/>
      <c r="M73" s="163"/>
      <c r="N73" s="164">
        <v>0</v>
      </c>
      <c r="O73" s="165">
        <v>0</v>
      </c>
      <c r="P73" s="165">
        <v>0</v>
      </c>
    </row>
    <row r="74" spans="1:16" ht="35.450000000000003" customHeight="1" thickBot="1" x14ac:dyDescent="0.3">
      <c r="A74" s="166" t="s">
        <v>73</v>
      </c>
      <c r="B74" s="167">
        <v>10700</v>
      </c>
      <c r="C74" s="168">
        <v>64</v>
      </c>
      <c r="D74" s="168">
        <v>163</v>
      </c>
      <c r="E74" s="168">
        <v>0</v>
      </c>
      <c r="F74" s="169">
        <v>10927</v>
      </c>
      <c r="G74" s="170">
        <v>2096</v>
      </c>
      <c r="H74" s="168">
        <v>13448</v>
      </c>
      <c r="I74" s="169">
        <v>15544</v>
      </c>
      <c r="J74" s="170">
        <v>4663</v>
      </c>
      <c r="K74" s="168">
        <v>2400</v>
      </c>
      <c r="L74" s="168">
        <v>19164</v>
      </c>
      <c r="M74" s="168">
        <v>0</v>
      </c>
      <c r="N74" s="171">
        <v>41771</v>
      </c>
      <c r="O74" s="172">
        <v>0</v>
      </c>
      <c r="P74" s="172">
        <v>52698</v>
      </c>
    </row>
  </sheetData>
  <mergeCells count="21">
    <mergeCell ref="P6:P9"/>
    <mergeCell ref="G7:G9"/>
    <mergeCell ref="H7:H9"/>
    <mergeCell ref="I7:I9"/>
    <mergeCell ref="G6:I6"/>
    <mergeCell ref="A2:P2"/>
    <mergeCell ref="J6:J9"/>
    <mergeCell ref="K6:K9"/>
    <mergeCell ref="L6:L9"/>
    <mergeCell ref="M6:M9"/>
    <mergeCell ref="N6:N9"/>
    <mergeCell ref="B3:P3"/>
    <mergeCell ref="A5:A9"/>
    <mergeCell ref="B5:F5"/>
    <mergeCell ref="G5:N5"/>
    <mergeCell ref="B6:B9"/>
    <mergeCell ref="C6:C9"/>
    <mergeCell ref="D6:D9"/>
    <mergeCell ref="E6:E9"/>
    <mergeCell ref="F6:F9"/>
    <mergeCell ref="O6:O9"/>
  </mergeCells>
  <pageMargins left="0.78740157480314965" right="0" top="0.78740157480314965" bottom="0" header="0.31496062992125984" footer="0.31496062992125984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E6"/>
  <sheetViews>
    <sheetView workbookViewId="0">
      <selection activeCell="B2" sqref="B2:P2"/>
    </sheetView>
  </sheetViews>
  <sheetFormatPr defaultRowHeight="15" x14ac:dyDescent="0.25"/>
  <cols>
    <col min="1" max="1" width="49.28515625" bestFit="1" customWidth="1"/>
    <col min="2" max="2" width="12" bestFit="1" customWidth="1"/>
    <col min="3" max="3" width="18.140625" customWidth="1"/>
    <col min="4" max="4" width="15.5703125" customWidth="1"/>
    <col min="5" max="5" width="16.28515625" customWidth="1"/>
  </cols>
  <sheetData>
    <row r="1" spans="1:5" ht="15.75" x14ac:dyDescent="0.25">
      <c r="A1" s="506" t="s">
        <v>288</v>
      </c>
      <c r="B1" s="506"/>
      <c r="C1" s="506"/>
      <c r="D1" s="506"/>
      <c r="E1" s="173"/>
    </row>
    <row r="2" spans="1:5" ht="18.75" x14ac:dyDescent="0.25">
      <c r="A2" s="174" t="s">
        <v>289</v>
      </c>
      <c r="B2" s="175"/>
      <c r="C2" s="175"/>
      <c r="D2" s="173"/>
      <c r="E2" s="173"/>
    </row>
    <row r="3" spans="1:5" ht="18.75" x14ac:dyDescent="0.25">
      <c r="A3" s="176"/>
      <c r="B3" s="175"/>
      <c r="C3" s="175"/>
      <c r="D3" s="173"/>
      <c r="E3" s="173"/>
    </row>
    <row r="4" spans="1:5" ht="45.75" customHeight="1" x14ac:dyDescent="0.25">
      <c r="A4" s="504"/>
      <c r="B4" s="505" t="s">
        <v>290</v>
      </c>
      <c r="C4" s="505" t="s">
        <v>291</v>
      </c>
      <c r="D4" s="505"/>
      <c r="E4" s="505"/>
    </row>
    <row r="5" spans="1:5" ht="40.5" customHeight="1" x14ac:dyDescent="0.25">
      <c r="A5" s="504"/>
      <c r="B5" s="505"/>
      <c r="C5" s="181" t="s">
        <v>292</v>
      </c>
      <c r="D5" s="181" t="s">
        <v>293</v>
      </c>
      <c r="E5" s="181" t="s">
        <v>294</v>
      </c>
    </row>
    <row r="6" spans="1:5" ht="15.75" x14ac:dyDescent="0.25">
      <c r="A6" s="177" t="s">
        <v>295</v>
      </c>
      <c r="B6" s="179"/>
      <c r="C6" s="179"/>
      <c r="D6" s="180"/>
      <c r="E6" s="180"/>
    </row>
  </sheetData>
  <mergeCells count="4">
    <mergeCell ref="A4:A5"/>
    <mergeCell ref="B4:B5"/>
    <mergeCell ref="C4:E4"/>
    <mergeCell ref="A1:D1"/>
  </mergeCells>
  <pageMargins left="0.78740157480314965" right="0" top="0.78740157480314965" bottom="0" header="0.31496062992125984" footer="0.31496062992125984"/>
  <pageSetup paperSize="9" scale="84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39746-D9F2-4DF5-B389-D929AA3C7934}">
  <sheetPr>
    <tabColor theme="7" tint="0.79998168889431442"/>
    <pageSetUpPr fitToPage="1"/>
  </sheetPr>
  <dimension ref="A1:L10"/>
  <sheetViews>
    <sheetView zoomScale="50" zoomScaleNormal="50" workbookViewId="0">
      <selection activeCell="B2" sqref="B2:P2"/>
    </sheetView>
  </sheetViews>
  <sheetFormatPr defaultRowHeight="15" x14ac:dyDescent="0.25"/>
  <cols>
    <col min="1" max="1" width="60.42578125" customWidth="1"/>
    <col min="2" max="2" width="51" customWidth="1"/>
  </cols>
  <sheetData>
    <row r="1" spans="1:12" ht="48.75" customHeight="1" x14ac:dyDescent="0.3">
      <c r="A1" s="529" t="s">
        <v>296</v>
      </c>
      <c r="B1" s="529"/>
      <c r="C1" s="194"/>
      <c r="D1" s="194"/>
      <c r="E1" s="194"/>
      <c r="F1" s="194"/>
      <c r="G1" s="194"/>
      <c r="H1" s="194"/>
      <c r="I1" s="194"/>
      <c r="J1" s="194"/>
      <c r="K1" s="194"/>
      <c r="L1" s="182"/>
    </row>
    <row r="2" spans="1:12" ht="54.75" customHeight="1" x14ac:dyDescent="0.25">
      <c r="A2" s="183" t="s">
        <v>79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16.5" thickBot="1" x14ac:dyDescent="0.3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5"/>
    </row>
    <row r="4" spans="1:12" ht="52.5" customHeight="1" x14ac:dyDescent="0.25">
      <c r="A4" s="187" t="s">
        <v>297</v>
      </c>
      <c r="B4" s="188" t="s">
        <v>298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2" ht="168.75" x14ac:dyDescent="0.25">
      <c r="A5" s="189" t="s">
        <v>299</v>
      </c>
      <c r="B5" s="190"/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2" ht="112.5" x14ac:dyDescent="0.25">
      <c r="A6" s="189" t="s">
        <v>300</v>
      </c>
      <c r="B6" s="190"/>
      <c r="C6" s="182"/>
      <c r="D6" s="182"/>
      <c r="E6" s="182"/>
      <c r="F6" s="182"/>
      <c r="G6" s="182"/>
      <c r="H6" s="182"/>
      <c r="I6" s="182"/>
      <c r="J6" s="182"/>
      <c r="K6" s="182"/>
      <c r="L6" s="182"/>
    </row>
    <row r="7" spans="1:12" ht="56.25" x14ac:dyDescent="0.25">
      <c r="A7" s="189" t="s">
        <v>301</v>
      </c>
      <c r="B7" s="190"/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12" ht="56.25" x14ac:dyDescent="0.25">
      <c r="A8" s="189" t="s">
        <v>302</v>
      </c>
      <c r="B8" s="190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12" ht="56.25" x14ac:dyDescent="0.25">
      <c r="A9" s="191" t="s">
        <v>303</v>
      </c>
      <c r="B9" s="190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12" ht="57" thickBot="1" x14ac:dyDescent="0.3">
      <c r="A10" s="192" t="s">
        <v>304</v>
      </c>
      <c r="B10" s="193"/>
      <c r="C10" s="182"/>
      <c r="D10" s="182"/>
      <c r="E10" s="182"/>
      <c r="F10" s="182"/>
      <c r="G10" s="182"/>
      <c r="H10" s="182"/>
      <c r="I10" s="182"/>
      <c r="J10" s="182"/>
      <c r="K10" s="182"/>
      <c r="L10" s="182"/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84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0C951-10E8-4BC2-9C6E-1D63AC8CF4ED}">
  <sheetPr>
    <tabColor theme="8" tint="0.79998168889431442"/>
    <pageSetUpPr fitToPage="1"/>
  </sheetPr>
  <dimension ref="A1:O72"/>
  <sheetViews>
    <sheetView zoomScale="77" zoomScaleNormal="77" workbookViewId="0">
      <selection sqref="A1:K2"/>
    </sheetView>
  </sheetViews>
  <sheetFormatPr defaultRowHeight="15" x14ac:dyDescent="0.25"/>
  <cols>
    <col min="1" max="1" width="48.140625" style="2" customWidth="1"/>
    <col min="2" max="2" width="9.7109375" style="2" customWidth="1"/>
    <col min="3" max="3" width="9" style="2" customWidth="1"/>
    <col min="4" max="5" width="8.42578125" style="2" customWidth="1"/>
    <col min="6" max="7" width="8.28515625" style="2" customWidth="1"/>
    <col min="8" max="8" width="9.7109375" style="2" customWidth="1"/>
    <col min="9" max="9" width="9.28515625" style="2" customWidth="1"/>
    <col min="10" max="10" width="7.7109375" style="2" customWidth="1"/>
    <col min="11" max="11" width="11.5703125" style="2" customWidth="1"/>
    <col min="12" max="15" width="9.28515625" style="2" customWidth="1"/>
    <col min="16" max="252" width="9.140625" style="2"/>
    <col min="253" max="253" width="34" style="2" customWidth="1"/>
    <col min="254" max="254" width="11.28515625" style="2" customWidth="1"/>
    <col min="255" max="255" width="11" style="2" customWidth="1"/>
    <col min="256" max="262" width="9.140625" style="2"/>
    <col min="263" max="264" width="10.7109375" style="2" customWidth="1"/>
    <col min="265" max="265" width="9.140625" style="2"/>
    <col min="266" max="266" width="11.5703125" style="2" customWidth="1"/>
    <col min="267" max="267" width="13.7109375" style="2" customWidth="1"/>
    <col min="268" max="271" width="9.28515625" style="2" customWidth="1"/>
    <col min="272" max="508" width="9.140625" style="2"/>
    <col min="509" max="509" width="34" style="2" customWidth="1"/>
    <col min="510" max="510" width="11.28515625" style="2" customWidth="1"/>
    <col min="511" max="511" width="11" style="2" customWidth="1"/>
    <col min="512" max="518" width="9.140625" style="2"/>
    <col min="519" max="520" width="10.7109375" style="2" customWidth="1"/>
    <col min="521" max="521" width="9.140625" style="2"/>
    <col min="522" max="522" width="11.5703125" style="2" customWidth="1"/>
    <col min="523" max="523" width="13.7109375" style="2" customWidth="1"/>
    <col min="524" max="527" width="9.28515625" style="2" customWidth="1"/>
    <col min="528" max="764" width="9.140625" style="2"/>
    <col min="765" max="765" width="34" style="2" customWidth="1"/>
    <col min="766" max="766" width="11.28515625" style="2" customWidth="1"/>
    <col min="767" max="767" width="11" style="2" customWidth="1"/>
    <col min="768" max="774" width="9.140625" style="2"/>
    <col min="775" max="776" width="10.7109375" style="2" customWidth="1"/>
    <col min="777" max="777" width="9.140625" style="2"/>
    <col min="778" max="778" width="11.5703125" style="2" customWidth="1"/>
    <col min="779" max="779" width="13.7109375" style="2" customWidth="1"/>
    <col min="780" max="783" width="9.28515625" style="2" customWidth="1"/>
    <col min="784" max="1020" width="9.140625" style="2"/>
    <col min="1021" max="1021" width="34" style="2" customWidth="1"/>
    <col min="1022" max="1022" width="11.28515625" style="2" customWidth="1"/>
    <col min="1023" max="1023" width="11" style="2" customWidth="1"/>
    <col min="1024" max="1030" width="9.140625" style="2"/>
    <col min="1031" max="1032" width="10.7109375" style="2" customWidth="1"/>
    <col min="1033" max="1033" width="9.140625" style="2"/>
    <col min="1034" max="1034" width="11.5703125" style="2" customWidth="1"/>
    <col min="1035" max="1035" width="13.7109375" style="2" customWidth="1"/>
    <col min="1036" max="1039" width="9.28515625" style="2" customWidth="1"/>
    <col min="1040" max="1276" width="9.140625" style="2"/>
    <col min="1277" max="1277" width="34" style="2" customWidth="1"/>
    <col min="1278" max="1278" width="11.28515625" style="2" customWidth="1"/>
    <col min="1279" max="1279" width="11" style="2" customWidth="1"/>
    <col min="1280" max="1286" width="9.140625" style="2"/>
    <col min="1287" max="1288" width="10.7109375" style="2" customWidth="1"/>
    <col min="1289" max="1289" width="9.140625" style="2"/>
    <col min="1290" max="1290" width="11.5703125" style="2" customWidth="1"/>
    <col min="1291" max="1291" width="13.7109375" style="2" customWidth="1"/>
    <col min="1292" max="1295" width="9.28515625" style="2" customWidth="1"/>
    <col min="1296" max="1532" width="9.140625" style="2"/>
    <col min="1533" max="1533" width="34" style="2" customWidth="1"/>
    <col min="1534" max="1534" width="11.28515625" style="2" customWidth="1"/>
    <col min="1535" max="1535" width="11" style="2" customWidth="1"/>
    <col min="1536" max="1542" width="9.140625" style="2"/>
    <col min="1543" max="1544" width="10.7109375" style="2" customWidth="1"/>
    <col min="1545" max="1545" width="9.140625" style="2"/>
    <col min="1546" max="1546" width="11.5703125" style="2" customWidth="1"/>
    <col min="1547" max="1547" width="13.7109375" style="2" customWidth="1"/>
    <col min="1548" max="1551" width="9.28515625" style="2" customWidth="1"/>
    <col min="1552" max="1788" width="9.140625" style="2"/>
    <col min="1789" max="1789" width="34" style="2" customWidth="1"/>
    <col min="1790" max="1790" width="11.28515625" style="2" customWidth="1"/>
    <col min="1791" max="1791" width="11" style="2" customWidth="1"/>
    <col min="1792" max="1798" width="9.140625" style="2"/>
    <col min="1799" max="1800" width="10.7109375" style="2" customWidth="1"/>
    <col min="1801" max="1801" width="9.140625" style="2"/>
    <col min="1802" max="1802" width="11.5703125" style="2" customWidth="1"/>
    <col min="1803" max="1803" width="13.7109375" style="2" customWidth="1"/>
    <col min="1804" max="1807" width="9.28515625" style="2" customWidth="1"/>
    <col min="1808" max="2044" width="9.140625" style="2"/>
    <col min="2045" max="2045" width="34" style="2" customWidth="1"/>
    <col min="2046" max="2046" width="11.28515625" style="2" customWidth="1"/>
    <col min="2047" max="2047" width="11" style="2" customWidth="1"/>
    <col min="2048" max="2054" width="9.140625" style="2"/>
    <col min="2055" max="2056" width="10.7109375" style="2" customWidth="1"/>
    <col min="2057" max="2057" width="9.140625" style="2"/>
    <col min="2058" max="2058" width="11.5703125" style="2" customWidth="1"/>
    <col min="2059" max="2059" width="13.7109375" style="2" customWidth="1"/>
    <col min="2060" max="2063" width="9.28515625" style="2" customWidth="1"/>
    <col min="2064" max="2300" width="9.140625" style="2"/>
    <col min="2301" max="2301" width="34" style="2" customWidth="1"/>
    <col min="2302" max="2302" width="11.28515625" style="2" customWidth="1"/>
    <col min="2303" max="2303" width="11" style="2" customWidth="1"/>
    <col min="2304" max="2310" width="9.140625" style="2"/>
    <col min="2311" max="2312" width="10.7109375" style="2" customWidth="1"/>
    <col min="2313" max="2313" width="9.140625" style="2"/>
    <col min="2314" max="2314" width="11.5703125" style="2" customWidth="1"/>
    <col min="2315" max="2315" width="13.7109375" style="2" customWidth="1"/>
    <col min="2316" max="2319" width="9.28515625" style="2" customWidth="1"/>
    <col min="2320" max="2556" width="9.140625" style="2"/>
    <col min="2557" max="2557" width="34" style="2" customWidth="1"/>
    <col min="2558" max="2558" width="11.28515625" style="2" customWidth="1"/>
    <col min="2559" max="2559" width="11" style="2" customWidth="1"/>
    <col min="2560" max="2566" width="9.140625" style="2"/>
    <col min="2567" max="2568" width="10.7109375" style="2" customWidth="1"/>
    <col min="2569" max="2569" width="9.140625" style="2"/>
    <col min="2570" max="2570" width="11.5703125" style="2" customWidth="1"/>
    <col min="2571" max="2571" width="13.7109375" style="2" customWidth="1"/>
    <col min="2572" max="2575" width="9.28515625" style="2" customWidth="1"/>
    <col min="2576" max="2812" width="9.140625" style="2"/>
    <col min="2813" max="2813" width="34" style="2" customWidth="1"/>
    <col min="2814" max="2814" width="11.28515625" style="2" customWidth="1"/>
    <col min="2815" max="2815" width="11" style="2" customWidth="1"/>
    <col min="2816" max="2822" width="9.140625" style="2"/>
    <col min="2823" max="2824" width="10.7109375" style="2" customWidth="1"/>
    <col min="2825" max="2825" width="9.140625" style="2"/>
    <col min="2826" max="2826" width="11.5703125" style="2" customWidth="1"/>
    <col min="2827" max="2827" width="13.7109375" style="2" customWidth="1"/>
    <col min="2828" max="2831" width="9.28515625" style="2" customWidth="1"/>
    <col min="2832" max="3068" width="9.140625" style="2"/>
    <col min="3069" max="3069" width="34" style="2" customWidth="1"/>
    <col min="3070" max="3070" width="11.28515625" style="2" customWidth="1"/>
    <col min="3071" max="3071" width="11" style="2" customWidth="1"/>
    <col min="3072" max="3078" width="9.140625" style="2"/>
    <col min="3079" max="3080" width="10.7109375" style="2" customWidth="1"/>
    <col min="3081" max="3081" width="9.140625" style="2"/>
    <col min="3082" max="3082" width="11.5703125" style="2" customWidth="1"/>
    <col min="3083" max="3083" width="13.7109375" style="2" customWidth="1"/>
    <col min="3084" max="3087" width="9.28515625" style="2" customWidth="1"/>
    <col min="3088" max="3324" width="9.140625" style="2"/>
    <col min="3325" max="3325" width="34" style="2" customWidth="1"/>
    <col min="3326" max="3326" width="11.28515625" style="2" customWidth="1"/>
    <col min="3327" max="3327" width="11" style="2" customWidth="1"/>
    <col min="3328" max="3334" width="9.140625" style="2"/>
    <col min="3335" max="3336" width="10.7109375" style="2" customWidth="1"/>
    <col min="3337" max="3337" width="9.140625" style="2"/>
    <col min="3338" max="3338" width="11.5703125" style="2" customWidth="1"/>
    <col min="3339" max="3339" width="13.7109375" style="2" customWidth="1"/>
    <col min="3340" max="3343" width="9.28515625" style="2" customWidth="1"/>
    <col min="3344" max="3580" width="9.140625" style="2"/>
    <col min="3581" max="3581" width="34" style="2" customWidth="1"/>
    <col min="3582" max="3582" width="11.28515625" style="2" customWidth="1"/>
    <col min="3583" max="3583" width="11" style="2" customWidth="1"/>
    <col min="3584" max="3590" width="9.140625" style="2"/>
    <col min="3591" max="3592" width="10.7109375" style="2" customWidth="1"/>
    <col min="3593" max="3593" width="9.140625" style="2"/>
    <col min="3594" max="3594" width="11.5703125" style="2" customWidth="1"/>
    <col min="3595" max="3595" width="13.7109375" style="2" customWidth="1"/>
    <col min="3596" max="3599" width="9.28515625" style="2" customWidth="1"/>
    <col min="3600" max="3836" width="9.140625" style="2"/>
    <col min="3837" max="3837" width="34" style="2" customWidth="1"/>
    <col min="3838" max="3838" width="11.28515625" style="2" customWidth="1"/>
    <col min="3839" max="3839" width="11" style="2" customWidth="1"/>
    <col min="3840" max="3846" width="9.140625" style="2"/>
    <col min="3847" max="3848" width="10.7109375" style="2" customWidth="1"/>
    <col min="3849" max="3849" width="9.140625" style="2"/>
    <col min="3850" max="3850" width="11.5703125" style="2" customWidth="1"/>
    <col min="3851" max="3851" width="13.7109375" style="2" customWidth="1"/>
    <col min="3852" max="3855" width="9.28515625" style="2" customWidth="1"/>
    <col min="3856" max="4092" width="9.140625" style="2"/>
    <col min="4093" max="4093" width="34" style="2" customWidth="1"/>
    <col min="4094" max="4094" width="11.28515625" style="2" customWidth="1"/>
    <col min="4095" max="4095" width="11" style="2" customWidth="1"/>
    <col min="4096" max="4102" width="9.140625" style="2"/>
    <col min="4103" max="4104" width="10.7109375" style="2" customWidth="1"/>
    <col min="4105" max="4105" width="9.140625" style="2"/>
    <col min="4106" max="4106" width="11.5703125" style="2" customWidth="1"/>
    <col min="4107" max="4107" width="13.7109375" style="2" customWidth="1"/>
    <col min="4108" max="4111" width="9.28515625" style="2" customWidth="1"/>
    <col min="4112" max="4348" width="9.140625" style="2"/>
    <col min="4349" max="4349" width="34" style="2" customWidth="1"/>
    <col min="4350" max="4350" width="11.28515625" style="2" customWidth="1"/>
    <col min="4351" max="4351" width="11" style="2" customWidth="1"/>
    <col min="4352" max="4358" width="9.140625" style="2"/>
    <col min="4359" max="4360" width="10.7109375" style="2" customWidth="1"/>
    <col min="4361" max="4361" width="9.140625" style="2"/>
    <col min="4362" max="4362" width="11.5703125" style="2" customWidth="1"/>
    <col min="4363" max="4363" width="13.7109375" style="2" customWidth="1"/>
    <col min="4364" max="4367" width="9.28515625" style="2" customWidth="1"/>
    <col min="4368" max="4604" width="9.140625" style="2"/>
    <col min="4605" max="4605" width="34" style="2" customWidth="1"/>
    <col min="4606" max="4606" width="11.28515625" style="2" customWidth="1"/>
    <col min="4607" max="4607" width="11" style="2" customWidth="1"/>
    <col min="4608" max="4614" width="9.140625" style="2"/>
    <col min="4615" max="4616" width="10.7109375" style="2" customWidth="1"/>
    <col min="4617" max="4617" width="9.140625" style="2"/>
    <col min="4618" max="4618" width="11.5703125" style="2" customWidth="1"/>
    <col min="4619" max="4619" width="13.7109375" style="2" customWidth="1"/>
    <col min="4620" max="4623" width="9.28515625" style="2" customWidth="1"/>
    <col min="4624" max="4860" width="9.140625" style="2"/>
    <col min="4861" max="4861" width="34" style="2" customWidth="1"/>
    <col min="4862" max="4862" width="11.28515625" style="2" customWidth="1"/>
    <col min="4863" max="4863" width="11" style="2" customWidth="1"/>
    <col min="4864" max="4870" width="9.140625" style="2"/>
    <col min="4871" max="4872" width="10.7109375" style="2" customWidth="1"/>
    <col min="4873" max="4873" width="9.140625" style="2"/>
    <col min="4874" max="4874" width="11.5703125" style="2" customWidth="1"/>
    <col min="4875" max="4875" width="13.7109375" style="2" customWidth="1"/>
    <col min="4876" max="4879" width="9.28515625" style="2" customWidth="1"/>
    <col min="4880" max="5116" width="9.140625" style="2"/>
    <col min="5117" max="5117" width="34" style="2" customWidth="1"/>
    <col min="5118" max="5118" width="11.28515625" style="2" customWidth="1"/>
    <col min="5119" max="5119" width="11" style="2" customWidth="1"/>
    <col min="5120" max="5126" width="9.140625" style="2"/>
    <col min="5127" max="5128" width="10.7109375" style="2" customWidth="1"/>
    <col min="5129" max="5129" width="9.140625" style="2"/>
    <col min="5130" max="5130" width="11.5703125" style="2" customWidth="1"/>
    <col min="5131" max="5131" width="13.7109375" style="2" customWidth="1"/>
    <col min="5132" max="5135" width="9.28515625" style="2" customWidth="1"/>
    <col min="5136" max="5372" width="9.140625" style="2"/>
    <col min="5373" max="5373" width="34" style="2" customWidth="1"/>
    <col min="5374" max="5374" width="11.28515625" style="2" customWidth="1"/>
    <col min="5375" max="5375" width="11" style="2" customWidth="1"/>
    <col min="5376" max="5382" width="9.140625" style="2"/>
    <col min="5383" max="5384" width="10.7109375" style="2" customWidth="1"/>
    <col min="5385" max="5385" width="9.140625" style="2"/>
    <col min="5386" max="5386" width="11.5703125" style="2" customWidth="1"/>
    <col min="5387" max="5387" width="13.7109375" style="2" customWidth="1"/>
    <col min="5388" max="5391" width="9.28515625" style="2" customWidth="1"/>
    <col min="5392" max="5628" width="9.140625" style="2"/>
    <col min="5629" max="5629" width="34" style="2" customWidth="1"/>
    <col min="5630" max="5630" width="11.28515625" style="2" customWidth="1"/>
    <col min="5631" max="5631" width="11" style="2" customWidth="1"/>
    <col min="5632" max="5638" width="9.140625" style="2"/>
    <col min="5639" max="5640" width="10.7109375" style="2" customWidth="1"/>
    <col min="5641" max="5641" width="9.140625" style="2"/>
    <col min="5642" max="5642" width="11.5703125" style="2" customWidth="1"/>
    <col min="5643" max="5643" width="13.7109375" style="2" customWidth="1"/>
    <col min="5644" max="5647" width="9.28515625" style="2" customWidth="1"/>
    <col min="5648" max="5884" width="9.140625" style="2"/>
    <col min="5885" max="5885" width="34" style="2" customWidth="1"/>
    <col min="5886" max="5886" width="11.28515625" style="2" customWidth="1"/>
    <col min="5887" max="5887" width="11" style="2" customWidth="1"/>
    <col min="5888" max="5894" width="9.140625" style="2"/>
    <col min="5895" max="5896" width="10.7109375" style="2" customWidth="1"/>
    <col min="5897" max="5897" width="9.140625" style="2"/>
    <col min="5898" max="5898" width="11.5703125" style="2" customWidth="1"/>
    <col min="5899" max="5899" width="13.7109375" style="2" customWidth="1"/>
    <col min="5900" max="5903" width="9.28515625" style="2" customWidth="1"/>
    <col min="5904" max="6140" width="9.140625" style="2"/>
    <col min="6141" max="6141" width="34" style="2" customWidth="1"/>
    <col min="6142" max="6142" width="11.28515625" style="2" customWidth="1"/>
    <col min="6143" max="6143" width="11" style="2" customWidth="1"/>
    <col min="6144" max="6150" width="9.140625" style="2"/>
    <col min="6151" max="6152" width="10.7109375" style="2" customWidth="1"/>
    <col min="6153" max="6153" width="9.140625" style="2"/>
    <col min="6154" max="6154" width="11.5703125" style="2" customWidth="1"/>
    <col min="6155" max="6155" width="13.7109375" style="2" customWidth="1"/>
    <col min="6156" max="6159" width="9.28515625" style="2" customWidth="1"/>
    <col min="6160" max="6396" width="9.140625" style="2"/>
    <col min="6397" max="6397" width="34" style="2" customWidth="1"/>
    <col min="6398" max="6398" width="11.28515625" style="2" customWidth="1"/>
    <col min="6399" max="6399" width="11" style="2" customWidth="1"/>
    <col min="6400" max="6406" width="9.140625" style="2"/>
    <col min="6407" max="6408" width="10.7109375" style="2" customWidth="1"/>
    <col min="6409" max="6409" width="9.140625" style="2"/>
    <col min="6410" max="6410" width="11.5703125" style="2" customWidth="1"/>
    <col min="6411" max="6411" width="13.7109375" style="2" customWidth="1"/>
    <col min="6412" max="6415" width="9.28515625" style="2" customWidth="1"/>
    <col min="6416" max="6652" width="9.140625" style="2"/>
    <col min="6653" max="6653" width="34" style="2" customWidth="1"/>
    <col min="6654" max="6654" width="11.28515625" style="2" customWidth="1"/>
    <col min="6655" max="6655" width="11" style="2" customWidth="1"/>
    <col min="6656" max="6662" width="9.140625" style="2"/>
    <col min="6663" max="6664" width="10.7109375" style="2" customWidth="1"/>
    <col min="6665" max="6665" width="9.140625" style="2"/>
    <col min="6666" max="6666" width="11.5703125" style="2" customWidth="1"/>
    <col min="6667" max="6667" width="13.7109375" style="2" customWidth="1"/>
    <col min="6668" max="6671" width="9.28515625" style="2" customWidth="1"/>
    <col min="6672" max="6908" width="9.140625" style="2"/>
    <col min="6909" max="6909" width="34" style="2" customWidth="1"/>
    <col min="6910" max="6910" width="11.28515625" style="2" customWidth="1"/>
    <col min="6911" max="6911" width="11" style="2" customWidth="1"/>
    <col min="6912" max="6918" width="9.140625" style="2"/>
    <col min="6919" max="6920" width="10.7109375" style="2" customWidth="1"/>
    <col min="6921" max="6921" width="9.140625" style="2"/>
    <col min="6922" max="6922" width="11.5703125" style="2" customWidth="1"/>
    <col min="6923" max="6923" width="13.7109375" style="2" customWidth="1"/>
    <col min="6924" max="6927" width="9.28515625" style="2" customWidth="1"/>
    <col min="6928" max="7164" width="9.140625" style="2"/>
    <col min="7165" max="7165" width="34" style="2" customWidth="1"/>
    <col min="7166" max="7166" width="11.28515625" style="2" customWidth="1"/>
    <col min="7167" max="7167" width="11" style="2" customWidth="1"/>
    <col min="7168" max="7174" width="9.140625" style="2"/>
    <col min="7175" max="7176" width="10.7109375" style="2" customWidth="1"/>
    <col min="7177" max="7177" width="9.140625" style="2"/>
    <col min="7178" max="7178" width="11.5703125" style="2" customWidth="1"/>
    <col min="7179" max="7179" width="13.7109375" style="2" customWidth="1"/>
    <col min="7180" max="7183" width="9.28515625" style="2" customWidth="1"/>
    <col min="7184" max="7420" width="9.140625" style="2"/>
    <col min="7421" max="7421" width="34" style="2" customWidth="1"/>
    <col min="7422" max="7422" width="11.28515625" style="2" customWidth="1"/>
    <col min="7423" max="7423" width="11" style="2" customWidth="1"/>
    <col min="7424" max="7430" width="9.140625" style="2"/>
    <col min="7431" max="7432" width="10.7109375" style="2" customWidth="1"/>
    <col min="7433" max="7433" width="9.140625" style="2"/>
    <col min="7434" max="7434" width="11.5703125" style="2" customWidth="1"/>
    <col min="7435" max="7435" width="13.7109375" style="2" customWidth="1"/>
    <col min="7436" max="7439" width="9.28515625" style="2" customWidth="1"/>
    <col min="7440" max="7676" width="9.140625" style="2"/>
    <col min="7677" max="7677" width="34" style="2" customWidth="1"/>
    <col min="7678" max="7678" width="11.28515625" style="2" customWidth="1"/>
    <col min="7679" max="7679" width="11" style="2" customWidth="1"/>
    <col min="7680" max="7686" width="9.140625" style="2"/>
    <col min="7687" max="7688" width="10.7109375" style="2" customWidth="1"/>
    <col min="7689" max="7689" width="9.140625" style="2"/>
    <col min="7690" max="7690" width="11.5703125" style="2" customWidth="1"/>
    <col min="7691" max="7691" width="13.7109375" style="2" customWidth="1"/>
    <col min="7692" max="7695" width="9.28515625" style="2" customWidth="1"/>
    <col min="7696" max="7932" width="9.140625" style="2"/>
    <col min="7933" max="7933" width="34" style="2" customWidth="1"/>
    <col min="7934" max="7934" width="11.28515625" style="2" customWidth="1"/>
    <col min="7935" max="7935" width="11" style="2" customWidth="1"/>
    <col min="7936" max="7942" width="9.140625" style="2"/>
    <col min="7943" max="7944" width="10.7109375" style="2" customWidth="1"/>
    <col min="7945" max="7945" width="9.140625" style="2"/>
    <col min="7946" max="7946" width="11.5703125" style="2" customWidth="1"/>
    <col min="7947" max="7947" width="13.7109375" style="2" customWidth="1"/>
    <col min="7948" max="7951" width="9.28515625" style="2" customWidth="1"/>
    <col min="7952" max="8188" width="9.140625" style="2"/>
    <col min="8189" max="8189" width="34" style="2" customWidth="1"/>
    <col min="8190" max="8190" width="11.28515625" style="2" customWidth="1"/>
    <col min="8191" max="8191" width="11" style="2" customWidth="1"/>
    <col min="8192" max="8198" width="9.140625" style="2"/>
    <col min="8199" max="8200" width="10.7109375" style="2" customWidth="1"/>
    <col min="8201" max="8201" width="9.140625" style="2"/>
    <col min="8202" max="8202" width="11.5703125" style="2" customWidth="1"/>
    <col min="8203" max="8203" width="13.7109375" style="2" customWidth="1"/>
    <col min="8204" max="8207" width="9.28515625" style="2" customWidth="1"/>
    <col min="8208" max="8444" width="9.140625" style="2"/>
    <col min="8445" max="8445" width="34" style="2" customWidth="1"/>
    <col min="8446" max="8446" width="11.28515625" style="2" customWidth="1"/>
    <col min="8447" max="8447" width="11" style="2" customWidth="1"/>
    <col min="8448" max="8454" width="9.140625" style="2"/>
    <col min="8455" max="8456" width="10.7109375" style="2" customWidth="1"/>
    <col min="8457" max="8457" width="9.140625" style="2"/>
    <col min="8458" max="8458" width="11.5703125" style="2" customWidth="1"/>
    <col min="8459" max="8459" width="13.7109375" style="2" customWidth="1"/>
    <col min="8460" max="8463" width="9.28515625" style="2" customWidth="1"/>
    <col min="8464" max="8700" width="9.140625" style="2"/>
    <col min="8701" max="8701" width="34" style="2" customWidth="1"/>
    <col min="8702" max="8702" width="11.28515625" style="2" customWidth="1"/>
    <col min="8703" max="8703" width="11" style="2" customWidth="1"/>
    <col min="8704" max="8710" width="9.140625" style="2"/>
    <col min="8711" max="8712" width="10.7109375" style="2" customWidth="1"/>
    <col min="8713" max="8713" width="9.140625" style="2"/>
    <col min="8714" max="8714" width="11.5703125" style="2" customWidth="1"/>
    <col min="8715" max="8715" width="13.7109375" style="2" customWidth="1"/>
    <col min="8716" max="8719" width="9.28515625" style="2" customWidth="1"/>
    <col min="8720" max="8956" width="9.140625" style="2"/>
    <col min="8957" max="8957" width="34" style="2" customWidth="1"/>
    <col min="8958" max="8958" width="11.28515625" style="2" customWidth="1"/>
    <col min="8959" max="8959" width="11" style="2" customWidth="1"/>
    <col min="8960" max="8966" width="9.140625" style="2"/>
    <col min="8967" max="8968" width="10.7109375" style="2" customWidth="1"/>
    <col min="8969" max="8969" width="9.140625" style="2"/>
    <col min="8970" max="8970" width="11.5703125" style="2" customWidth="1"/>
    <col min="8971" max="8971" width="13.7109375" style="2" customWidth="1"/>
    <col min="8972" max="8975" width="9.28515625" style="2" customWidth="1"/>
    <col min="8976" max="9212" width="9.140625" style="2"/>
    <col min="9213" max="9213" width="34" style="2" customWidth="1"/>
    <col min="9214" max="9214" width="11.28515625" style="2" customWidth="1"/>
    <col min="9215" max="9215" width="11" style="2" customWidth="1"/>
    <col min="9216" max="9222" width="9.140625" style="2"/>
    <col min="9223" max="9224" width="10.7109375" style="2" customWidth="1"/>
    <col min="9225" max="9225" width="9.140625" style="2"/>
    <col min="9226" max="9226" width="11.5703125" style="2" customWidth="1"/>
    <col min="9227" max="9227" width="13.7109375" style="2" customWidth="1"/>
    <col min="9228" max="9231" width="9.28515625" style="2" customWidth="1"/>
    <col min="9232" max="9468" width="9.140625" style="2"/>
    <col min="9469" max="9469" width="34" style="2" customWidth="1"/>
    <col min="9470" max="9470" width="11.28515625" style="2" customWidth="1"/>
    <col min="9471" max="9471" width="11" style="2" customWidth="1"/>
    <col min="9472" max="9478" width="9.140625" style="2"/>
    <col min="9479" max="9480" width="10.7109375" style="2" customWidth="1"/>
    <col min="9481" max="9481" width="9.140625" style="2"/>
    <col min="9482" max="9482" width="11.5703125" style="2" customWidth="1"/>
    <col min="9483" max="9483" width="13.7109375" style="2" customWidth="1"/>
    <col min="9484" max="9487" width="9.28515625" style="2" customWidth="1"/>
    <col min="9488" max="9724" width="9.140625" style="2"/>
    <col min="9725" max="9725" width="34" style="2" customWidth="1"/>
    <col min="9726" max="9726" width="11.28515625" style="2" customWidth="1"/>
    <col min="9727" max="9727" width="11" style="2" customWidth="1"/>
    <col min="9728" max="9734" width="9.140625" style="2"/>
    <col min="9735" max="9736" width="10.7109375" style="2" customWidth="1"/>
    <col min="9737" max="9737" width="9.140625" style="2"/>
    <col min="9738" max="9738" width="11.5703125" style="2" customWidth="1"/>
    <col min="9739" max="9739" width="13.7109375" style="2" customWidth="1"/>
    <col min="9740" max="9743" width="9.28515625" style="2" customWidth="1"/>
    <col min="9744" max="9980" width="9.140625" style="2"/>
    <col min="9981" max="9981" width="34" style="2" customWidth="1"/>
    <col min="9982" max="9982" width="11.28515625" style="2" customWidth="1"/>
    <col min="9983" max="9983" width="11" style="2" customWidth="1"/>
    <col min="9984" max="9990" width="9.140625" style="2"/>
    <col min="9991" max="9992" width="10.7109375" style="2" customWidth="1"/>
    <col min="9993" max="9993" width="9.140625" style="2"/>
    <col min="9994" max="9994" width="11.5703125" style="2" customWidth="1"/>
    <col min="9995" max="9995" width="13.7109375" style="2" customWidth="1"/>
    <col min="9996" max="9999" width="9.28515625" style="2" customWidth="1"/>
    <col min="10000" max="10236" width="9.140625" style="2"/>
    <col min="10237" max="10237" width="34" style="2" customWidth="1"/>
    <col min="10238" max="10238" width="11.28515625" style="2" customWidth="1"/>
    <col min="10239" max="10239" width="11" style="2" customWidth="1"/>
    <col min="10240" max="10246" width="9.140625" style="2"/>
    <col min="10247" max="10248" width="10.7109375" style="2" customWidth="1"/>
    <col min="10249" max="10249" width="9.140625" style="2"/>
    <col min="10250" max="10250" width="11.5703125" style="2" customWidth="1"/>
    <col min="10251" max="10251" width="13.7109375" style="2" customWidth="1"/>
    <col min="10252" max="10255" width="9.28515625" style="2" customWidth="1"/>
    <col min="10256" max="10492" width="9.140625" style="2"/>
    <col min="10493" max="10493" width="34" style="2" customWidth="1"/>
    <col min="10494" max="10494" width="11.28515625" style="2" customWidth="1"/>
    <col min="10495" max="10495" width="11" style="2" customWidth="1"/>
    <col min="10496" max="10502" width="9.140625" style="2"/>
    <col min="10503" max="10504" width="10.7109375" style="2" customWidth="1"/>
    <col min="10505" max="10505" width="9.140625" style="2"/>
    <col min="10506" max="10506" width="11.5703125" style="2" customWidth="1"/>
    <col min="10507" max="10507" width="13.7109375" style="2" customWidth="1"/>
    <col min="10508" max="10511" width="9.28515625" style="2" customWidth="1"/>
    <col min="10512" max="10748" width="9.140625" style="2"/>
    <col min="10749" max="10749" width="34" style="2" customWidth="1"/>
    <col min="10750" max="10750" width="11.28515625" style="2" customWidth="1"/>
    <col min="10751" max="10751" width="11" style="2" customWidth="1"/>
    <col min="10752" max="10758" width="9.140625" style="2"/>
    <col min="10759" max="10760" width="10.7109375" style="2" customWidth="1"/>
    <col min="10761" max="10761" width="9.140625" style="2"/>
    <col min="10762" max="10762" width="11.5703125" style="2" customWidth="1"/>
    <col min="10763" max="10763" width="13.7109375" style="2" customWidth="1"/>
    <col min="10764" max="10767" width="9.28515625" style="2" customWidth="1"/>
    <col min="10768" max="11004" width="9.140625" style="2"/>
    <col min="11005" max="11005" width="34" style="2" customWidth="1"/>
    <col min="11006" max="11006" width="11.28515625" style="2" customWidth="1"/>
    <col min="11007" max="11007" width="11" style="2" customWidth="1"/>
    <col min="11008" max="11014" width="9.140625" style="2"/>
    <col min="11015" max="11016" width="10.7109375" style="2" customWidth="1"/>
    <col min="11017" max="11017" width="9.140625" style="2"/>
    <col min="11018" max="11018" width="11.5703125" style="2" customWidth="1"/>
    <col min="11019" max="11019" width="13.7109375" style="2" customWidth="1"/>
    <col min="11020" max="11023" width="9.28515625" style="2" customWidth="1"/>
    <col min="11024" max="11260" width="9.140625" style="2"/>
    <col min="11261" max="11261" width="34" style="2" customWidth="1"/>
    <col min="11262" max="11262" width="11.28515625" style="2" customWidth="1"/>
    <col min="11263" max="11263" width="11" style="2" customWidth="1"/>
    <col min="11264" max="11270" width="9.140625" style="2"/>
    <col min="11271" max="11272" width="10.7109375" style="2" customWidth="1"/>
    <col min="11273" max="11273" width="9.140625" style="2"/>
    <col min="11274" max="11274" width="11.5703125" style="2" customWidth="1"/>
    <col min="11275" max="11275" width="13.7109375" style="2" customWidth="1"/>
    <col min="11276" max="11279" width="9.28515625" style="2" customWidth="1"/>
    <col min="11280" max="11516" width="9.140625" style="2"/>
    <col min="11517" max="11517" width="34" style="2" customWidth="1"/>
    <col min="11518" max="11518" width="11.28515625" style="2" customWidth="1"/>
    <col min="11519" max="11519" width="11" style="2" customWidth="1"/>
    <col min="11520" max="11526" width="9.140625" style="2"/>
    <col min="11527" max="11528" width="10.7109375" style="2" customWidth="1"/>
    <col min="11529" max="11529" width="9.140625" style="2"/>
    <col min="11530" max="11530" width="11.5703125" style="2" customWidth="1"/>
    <col min="11531" max="11531" width="13.7109375" style="2" customWidth="1"/>
    <col min="11532" max="11535" width="9.28515625" style="2" customWidth="1"/>
    <col min="11536" max="11772" width="9.140625" style="2"/>
    <col min="11773" max="11773" width="34" style="2" customWidth="1"/>
    <col min="11774" max="11774" width="11.28515625" style="2" customWidth="1"/>
    <col min="11775" max="11775" width="11" style="2" customWidth="1"/>
    <col min="11776" max="11782" width="9.140625" style="2"/>
    <col min="11783" max="11784" width="10.7109375" style="2" customWidth="1"/>
    <col min="11785" max="11785" width="9.140625" style="2"/>
    <col min="11786" max="11786" width="11.5703125" style="2" customWidth="1"/>
    <col min="11787" max="11787" width="13.7109375" style="2" customWidth="1"/>
    <col min="11788" max="11791" width="9.28515625" style="2" customWidth="1"/>
    <col min="11792" max="12028" width="9.140625" style="2"/>
    <col min="12029" max="12029" width="34" style="2" customWidth="1"/>
    <col min="12030" max="12030" width="11.28515625" style="2" customWidth="1"/>
    <col min="12031" max="12031" width="11" style="2" customWidth="1"/>
    <col min="12032" max="12038" width="9.140625" style="2"/>
    <col min="12039" max="12040" width="10.7109375" style="2" customWidth="1"/>
    <col min="12041" max="12041" width="9.140625" style="2"/>
    <col min="12042" max="12042" width="11.5703125" style="2" customWidth="1"/>
    <col min="12043" max="12043" width="13.7109375" style="2" customWidth="1"/>
    <col min="12044" max="12047" width="9.28515625" style="2" customWidth="1"/>
    <col min="12048" max="12284" width="9.140625" style="2"/>
    <col min="12285" max="12285" width="34" style="2" customWidth="1"/>
    <col min="12286" max="12286" width="11.28515625" style="2" customWidth="1"/>
    <col min="12287" max="12287" width="11" style="2" customWidth="1"/>
    <col min="12288" max="12294" width="9.140625" style="2"/>
    <col min="12295" max="12296" width="10.7109375" style="2" customWidth="1"/>
    <col min="12297" max="12297" width="9.140625" style="2"/>
    <col min="12298" max="12298" width="11.5703125" style="2" customWidth="1"/>
    <col min="12299" max="12299" width="13.7109375" style="2" customWidth="1"/>
    <col min="12300" max="12303" width="9.28515625" style="2" customWidth="1"/>
    <col min="12304" max="12540" width="9.140625" style="2"/>
    <col min="12541" max="12541" width="34" style="2" customWidth="1"/>
    <col min="12542" max="12542" width="11.28515625" style="2" customWidth="1"/>
    <col min="12543" max="12543" width="11" style="2" customWidth="1"/>
    <col min="12544" max="12550" width="9.140625" style="2"/>
    <col min="12551" max="12552" width="10.7109375" style="2" customWidth="1"/>
    <col min="12553" max="12553" width="9.140625" style="2"/>
    <col min="12554" max="12554" width="11.5703125" style="2" customWidth="1"/>
    <col min="12555" max="12555" width="13.7109375" style="2" customWidth="1"/>
    <col min="12556" max="12559" width="9.28515625" style="2" customWidth="1"/>
    <col min="12560" max="12796" width="9.140625" style="2"/>
    <col min="12797" max="12797" width="34" style="2" customWidth="1"/>
    <col min="12798" max="12798" width="11.28515625" style="2" customWidth="1"/>
    <col min="12799" max="12799" width="11" style="2" customWidth="1"/>
    <col min="12800" max="12806" width="9.140625" style="2"/>
    <col min="12807" max="12808" width="10.7109375" style="2" customWidth="1"/>
    <col min="12809" max="12809" width="9.140625" style="2"/>
    <col min="12810" max="12810" width="11.5703125" style="2" customWidth="1"/>
    <col min="12811" max="12811" width="13.7109375" style="2" customWidth="1"/>
    <col min="12812" max="12815" width="9.28515625" style="2" customWidth="1"/>
    <col min="12816" max="13052" width="9.140625" style="2"/>
    <col min="13053" max="13053" width="34" style="2" customWidth="1"/>
    <col min="13054" max="13054" width="11.28515625" style="2" customWidth="1"/>
    <col min="13055" max="13055" width="11" style="2" customWidth="1"/>
    <col min="13056" max="13062" width="9.140625" style="2"/>
    <col min="13063" max="13064" width="10.7109375" style="2" customWidth="1"/>
    <col min="13065" max="13065" width="9.140625" style="2"/>
    <col min="13066" max="13066" width="11.5703125" style="2" customWidth="1"/>
    <col min="13067" max="13067" width="13.7109375" style="2" customWidth="1"/>
    <col min="13068" max="13071" width="9.28515625" style="2" customWidth="1"/>
    <col min="13072" max="13308" width="9.140625" style="2"/>
    <col min="13309" max="13309" width="34" style="2" customWidth="1"/>
    <col min="13310" max="13310" width="11.28515625" style="2" customWidth="1"/>
    <col min="13311" max="13311" width="11" style="2" customWidth="1"/>
    <col min="13312" max="13318" width="9.140625" style="2"/>
    <col min="13319" max="13320" width="10.7109375" style="2" customWidth="1"/>
    <col min="13321" max="13321" width="9.140625" style="2"/>
    <col min="13322" max="13322" width="11.5703125" style="2" customWidth="1"/>
    <col min="13323" max="13323" width="13.7109375" style="2" customWidth="1"/>
    <col min="13324" max="13327" width="9.28515625" style="2" customWidth="1"/>
    <col min="13328" max="13564" width="9.140625" style="2"/>
    <col min="13565" max="13565" width="34" style="2" customWidth="1"/>
    <col min="13566" max="13566" width="11.28515625" style="2" customWidth="1"/>
    <col min="13567" max="13567" width="11" style="2" customWidth="1"/>
    <col min="13568" max="13574" width="9.140625" style="2"/>
    <col min="13575" max="13576" width="10.7109375" style="2" customWidth="1"/>
    <col min="13577" max="13577" width="9.140625" style="2"/>
    <col min="13578" max="13578" width="11.5703125" style="2" customWidth="1"/>
    <col min="13579" max="13579" width="13.7109375" style="2" customWidth="1"/>
    <col min="13580" max="13583" width="9.28515625" style="2" customWidth="1"/>
    <col min="13584" max="13820" width="9.140625" style="2"/>
    <col min="13821" max="13821" width="34" style="2" customWidth="1"/>
    <col min="13822" max="13822" width="11.28515625" style="2" customWidth="1"/>
    <col min="13823" max="13823" width="11" style="2" customWidth="1"/>
    <col min="13824" max="13830" width="9.140625" style="2"/>
    <col min="13831" max="13832" width="10.7109375" style="2" customWidth="1"/>
    <col min="13833" max="13833" width="9.140625" style="2"/>
    <col min="13834" max="13834" width="11.5703125" style="2" customWidth="1"/>
    <col min="13835" max="13835" width="13.7109375" style="2" customWidth="1"/>
    <col min="13836" max="13839" width="9.28515625" style="2" customWidth="1"/>
    <col min="13840" max="14076" width="9.140625" style="2"/>
    <col min="14077" max="14077" width="34" style="2" customWidth="1"/>
    <col min="14078" max="14078" width="11.28515625" style="2" customWidth="1"/>
    <col min="14079" max="14079" width="11" style="2" customWidth="1"/>
    <col min="14080" max="14086" width="9.140625" style="2"/>
    <col min="14087" max="14088" width="10.7109375" style="2" customWidth="1"/>
    <col min="14089" max="14089" width="9.140625" style="2"/>
    <col min="14090" max="14090" width="11.5703125" style="2" customWidth="1"/>
    <col min="14091" max="14091" width="13.7109375" style="2" customWidth="1"/>
    <col min="14092" max="14095" width="9.28515625" style="2" customWidth="1"/>
    <col min="14096" max="14332" width="9.140625" style="2"/>
    <col min="14333" max="14333" width="34" style="2" customWidth="1"/>
    <col min="14334" max="14334" width="11.28515625" style="2" customWidth="1"/>
    <col min="14335" max="14335" width="11" style="2" customWidth="1"/>
    <col min="14336" max="14342" width="9.140625" style="2"/>
    <col min="14343" max="14344" width="10.7109375" style="2" customWidth="1"/>
    <col min="14345" max="14345" width="9.140625" style="2"/>
    <col min="14346" max="14346" width="11.5703125" style="2" customWidth="1"/>
    <col min="14347" max="14347" width="13.7109375" style="2" customWidth="1"/>
    <col min="14348" max="14351" width="9.28515625" style="2" customWidth="1"/>
    <col min="14352" max="14588" width="9.140625" style="2"/>
    <col min="14589" max="14589" width="34" style="2" customWidth="1"/>
    <col min="14590" max="14590" width="11.28515625" style="2" customWidth="1"/>
    <col min="14591" max="14591" width="11" style="2" customWidth="1"/>
    <col min="14592" max="14598" width="9.140625" style="2"/>
    <col min="14599" max="14600" width="10.7109375" style="2" customWidth="1"/>
    <col min="14601" max="14601" width="9.140625" style="2"/>
    <col min="14602" max="14602" width="11.5703125" style="2" customWidth="1"/>
    <col min="14603" max="14603" width="13.7109375" style="2" customWidth="1"/>
    <col min="14604" max="14607" width="9.28515625" style="2" customWidth="1"/>
    <col min="14608" max="14844" width="9.140625" style="2"/>
    <col min="14845" max="14845" width="34" style="2" customWidth="1"/>
    <col min="14846" max="14846" width="11.28515625" style="2" customWidth="1"/>
    <col min="14847" max="14847" width="11" style="2" customWidth="1"/>
    <col min="14848" max="14854" width="9.140625" style="2"/>
    <col min="14855" max="14856" width="10.7109375" style="2" customWidth="1"/>
    <col min="14857" max="14857" width="9.140625" style="2"/>
    <col min="14858" max="14858" width="11.5703125" style="2" customWidth="1"/>
    <col min="14859" max="14859" width="13.7109375" style="2" customWidth="1"/>
    <col min="14860" max="14863" width="9.28515625" style="2" customWidth="1"/>
    <col min="14864" max="15100" width="9.140625" style="2"/>
    <col min="15101" max="15101" width="34" style="2" customWidth="1"/>
    <col min="15102" max="15102" width="11.28515625" style="2" customWidth="1"/>
    <col min="15103" max="15103" width="11" style="2" customWidth="1"/>
    <col min="15104" max="15110" width="9.140625" style="2"/>
    <col min="15111" max="15112" width="10.7109375" style="2" customWidth="1"/>
    <col min="15113" max="15113" width="9.140625" style="2"/>
    <col min="15114" max="15114" width="11.5703125" style="2" customWidth="1"/>
    <col min="15115" max="15115" width="13.7109375" style="2" customWidth="1"/>
    <col min="15116" max="15119" width="9.28515625" style="2" customWidth="1"/>
    <col min="15120" max="15356" width="9.140625" style="2"/>
    <col min="15357" max="15357" width="34" style="2" customWidth="1"/>
    <col min="15358" max="15358" width="11.28515625" style="2" customWidth="1"/>
    <col min="15359" max="15359" width="11" style="2" customWidth="1"/>
    <col min="15360" max="15366" width="9.140625" style="2"/>
    <col min="15367" max="15368" width="10.7109375" style="2" customWidth="1"/>
    <col min="15369" max="15369" width="9.140625" style="2"/>
    <col min="15370" max="15370" width="11.5703125" style="2" customWidth="1"/>
    <col min="15371" max="15371" width="13.7109375" style="2" customWidth="1"/>
    <col min="15372" max="15375" width="9.28515625" style="2" customWidth="1"/>
    <col min="15376" max="15612" width="9.140625" style="2"/>
    <col min="15613" max="15613" width="34" style="2" customWidth="1"/>
    <col min="15614" max="15614" width="11.28515625" style="2" customWidth="1"/>
    <col min="15615" max="15615" width="11" style="2" customWidth="1"/>
    <col min="15616" max="15622" width="9.140625" style="2"/>
    <col min="15623" max="15624" width="10.7109375" style="2" customWidth="1"/>
    <col min="15625" max="15625" width="9.140625" style="2"/>
    <col min="15626" max="15626" width="11.5703125" style="2" customWidth="1"/>
    <col min="15627" max="15627" width="13.7109375" style="2" customWidth="1"/>
    <col min="15628" max="15631" width="9.28515625" style="2" customWidth="1"/>
    <col min="15632" max="15868" width="9.140625" style="2"/>
    <col min="15869" max="15869" width="34" style="2" customWidth="1"/>
    <col min="15870" max="15870" width="11.28515625" style="2" customWidth="1"/>
    <col min="15871" max="15871" width="11" style="2" customWidth="1"/>
    <col min="15872" max="15878" width="9.140625" style="2"/>
    <col min="15879" max="15880" width="10.7109375" style="2" customWidth="1"/>
    <col min="15881" max="15881" width="9.140625" style="2"/>
    <col min="15882" max="15882" width="11.5703125" style="2" customWidth="1"/>
    <col min="15883" max="15883" width="13.7109375" style="2" customWidth="1"/>
    <col min="15884" max="15887" width="9.28515625" style="2" customWidth="1"/>
    <col min="15888" max="16124" width="9.140625" style="2"/>
    <col min="16125" max="16125" width="34" style="2" customWidth="1"/>
    <col min="16126" max="16126" width="11.28515625" style="2" customWidth="1"/>
    <col min="16127" max="16127" width="11" style="2" customWidth="1"/>
    <col min="16128" max="16134" width="9.140625" style="2"/>
    <col min="16135" max="16136" width="10.7109375" style="2" customWidth="1"/>
    <col min="16137" max="16137" width="9.140625" style="2"/>
    <col min="16138" max="16138" width="11.5703125" style="2" customWidth="1"/>
    <col min="16139" max="16139" width="13.7109375" style="2" customWidth="1"/>
    <col min="16140" max="16143" width="9.28515625" style="2" customWidth="1"/>
    <col min="16144" max="16384" width="9.140625" style="2"/>
  </cols>
  <sheetData>
    <row r="1" spans="1:15" ht="18.75" customHeight="1" x14ac:dyDescent="0.25">
      <c r="A1" s="414" t="s">
        <v>0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1"/>
      <c r="M1" s="1"/>
      <c r="N1" s="1"/>
      <c r="O1" s="1"/>
    </row>
    <row r="2" spans="1:15" ht="18.75" customHeight="1" x14ac:dyDescent="0.25">
      <c r="A2" s="414"/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1"/>
      <c r="M2" s="1"/>
      <c r="N2" s="1"/>
      <c r="O2" s="1"/>
    </row>
    <row r="3" spans="1:15" ht="15.75" x14ac:dyDescent="0.25">
      <c r="A3" s="268" t="s">
        <v>308</v>
      </c>
      <c r="L3" s="1"/>
      <c r="M3" s="1"/>
      <c r="N3" s="1"/>
      <c r="O3" s="1"/>
    </row>
    <row r="4" spans="1:15" ht="15.75" thickBot="1" x14ac:dyDescent="0.3">
      <c r="L4" s="1"/>
      <c r="M4" s="1"/>
      <c r="N4" s="1"/>
      <c r="O4" s="1"/>
    </row>
    <row r="5" spans="1:15" ht="32.450000000000003" customHeight="1" x14ac:dyDescent="0.25">
      <c r="A5" s="419" t="s">
        <v>2</v>
      </c>
      <c r="B5" s="421" t="s">
        <v>3</v>
      </c>
      <c r="C5" s="422"/>
      <c r="D5" s="423"/>
      <c r="E5" s="424" t="s">
        <v>4</v>
      </c>
      <c r="F5" s="422"/>
      <c r="G5" s="425"/>
      <c r="H5" s="421" t="s">
        <v>5</v>
      </c>
      <c r="I5" s="422"/>
      <c r="J5" s="423"/>
      <c r="K5" s="417" t="s">
        <v>6</v>
      </c>
      <c r="L5" s="1"/>
      <c r="M5" s="1"/>
      <c r="N5" s="1"/>
      <c r="O5" s="1"/>
    </row>
    <row r="6" spans="1:15" ht="20.45" customHeight="1" thickBot="1" x14ac:dyDescent="0.3">
      <c r="A6" s="420"/>
      <c r="B6" s="49" t="s">
        <v>7</v>
      </c>
      <c r="C6" s="50" t="s">
        <v>8</v>
      </c>
      <c r="D6" s="51" t="s">
        <v>9</v>
      </c>
      <c r="E6" s="52" t="s">
        <v>7</v>
      </c>
      <c r="F6" s="50" t="s">
        <v>8</v>
      </c>
      <c r="G6" s="53" t="s">
        <v>9</v>
      </c>
      <c r="H6" s="49" t="s">
        <v>7</v>
      </c>
      <c r="I6" s="50" t="s">
        <v>8</v>
      </c>
      <c r="J6" s="51" t="s">
        <v>9</v>
      </c>
      <c r="K6" s="418"/>
      <c r="L6" s="1"/>
      <c r="M6" s="1"/>
      <c r="N6" s="1"/>
      <c r="O6" s="1"/>
    </row>
    <row r="7" spans="1:15" ht="15.75" x14ac:dyDescent="0.25">
      <c r="A7" s="54" t="s">
        <v>10</v>
      </c>
      <c r="B7" s="250">
        <v>33359</v>
      </c>
      <c r="C7" s="10">
        <v>32559</v>
      </c>
      <c r="D7" s="11">
        <v>800</v>
      </c>
      <c r="E7" s="259">
        <v>240</v>
      </c>
      <c r="F7" s="10">
        <v>240</v>
      </c>
      <c r="G7" s="11"/>
      <c r="H7" s="55">
        <v>7044</v>
      </c>
      <c r="I7" s="10">
        <v>6994</v>
      </c>
      <c r="J7" s="11">
        <v>50</v>
      </c>
      <c r="K7" s="13"/>
      <c r="L7" s="1"/>
      <c r="M7" s="1"/>
      <c r="N7" s="1"/>
      <c r="O7" s="1"/>
    </row>
    <row r="8" spans="1:15" ht="15.75" x14ac:dyDescent="0.25">
      <c r="A8" s="56" t="s">
        <v>11</v>
      </c>
      <c r="B8" s="55">
        <v>0</v>
      </c>
      <c r="C8" s="16"/>
      <c r="D8" s="17"/>
      <c r="E8" s="259">
        <v>0</v>
      </c>
      <c r="F8" s="16"/>
      <c r="G8" s="17"/>
      <c r="H8" s="55">
        <v>0</v>
      </c>
      <c r="I8" s="16"/>
      <c r="J8" s="17"/>
      <c r="K8" s="19"/>
      <c r="L8" s="1"/>
      <c r="M8" s="1"/>
      <c r="N8" s="1"/>
      <c r="O8" s="1"/>
    </row>
    <row r="9" spans="1:15" ht="15.75" x14ac:dyDescent="0.25">
      <c r="A9" s="56" t="s">
        <v>12</v>
      </c>
      <c r="B9" s="55">
        <v>0</v>
      </c>
      <c r="C9" s="16"/>
      <c r="D9" s="17"/>
      <c r="E9" s="259">
        <v>0</v>
      </c>
      <c r="F9" s="16"/>
      <c r="G9" s="17"/>
      <c r="H9" s="55">
        <v>0</v>
      </c>
      <c r="I9" s="16"/>
      <c r="J9" s="17"/>
      <c r="K9" s="19"/>
      <c r="L9" s="1"/>
      <c r="M9" s="1"/>
      <c r="N9" s="1"/>
      <c r="O9" s="1"/>
    </row>
    <row r="10" spans="1:15" ht="15.75" x14ac:dyDescent="0.25">
      <c r="A10" s="56" t="s">
        <v>13</v>
      </c>
      <c r="B10" s="55">
        <v>0</v>
      </c>
      <c r="C10" s="16"/>
      <c r="D10" s="17"/>
      <c r="E10" s="259">
        <v>0</v>
      </c>
      <c r="F10" s="16"/>
      <c r="G10" s="17"/>
      <c r="H10" s="55">
        <v>0</v>
      </c>
      <c r="I10" s="16"/>
      <c r="J10" s="17"/>
      <c r="K10" s="19"/>
      <c r="L10" s="1"/>
      <c r="M10" s="1"/>
      <c r="N10" s="1"/>
      <c r="O10" s="1"/>
    </row>
    <row r="11" spans="1:15" ht="15.75" x14ac:dyDescent="0.25">
      <c r="A11" s="56" t="s">
        <v>14</v>
      </c>
      <c r="B11" s="55">
        <v>0</v>
      </c>
      <c r="C11" s="16"/>
      <c r="D11" s="17"/>
      <c r="E11" s="259">
        <v>0</v>
      </c>
      <c r="F11" s="16"/>
      <c r="G11" s="17"/>
      <c r="H11" s="55">
        <v>0</v>
      </c>
      <c r="I11" s="16"/>
      <c r="J11" s="17"/>
      <c r="K11" s="19"/>
      <c r="L11" s="1"/>
      <c r="M11" s="1"/>
      <c r="N11" s="1"/>
      <c r="O11" s="1"/>
    </row>
    <row r="12" spans="1:15" ht="15.75" x14ac:dyDescent="0.25">
      <c r="A12" s="56" t="s">
        <v>15</v>
      </c>
      <c r="B12" s="55">
        <v>0</v>
      </c>
      <c r="C12" s="16"/>
      <c r="D12" s="17"/>
      <c r="E12" s="259">
        <v>0</v>
      </c>
      <c r="F12" s="16"/>
      <c r="G12" s="17"/>
      <c r="H12" s="55">
        <v>0</v>
      </c>
      <c r="I12" s="16"/>
      <c r="J12" s="17"/>
      <c r="K12" s="19"/>
      <c r="L12" s="1"/>
      <c r="M12" s="1"/>
      <c r="N12" s="1"/>
      <c r="O12" s="1"/>
    </row>
    <row r="13" spans="1:15" ht="15.75" x14ac:dyDescent="0.25">
      <c r="A13" s="56" t="s">
        <v>16</v>
      </c>
      <c r="B13" s="55">
        <v>0</v>
      </c>
      <c r="C13" s="16"/>
      <c r="D13" s="17"/>
      <c r="E13" s="259">
        <v>0</v>
      </c>
      <c r="F13" s="16"/>
      <c r="G13" s="17"/>
      <c r="H13" s="55">
        <v>0</v>
      </c>
      <c r="I13" s="16"/>
      <c r="J13" s="17"/>
      <c r="K13" s="19"/>
      <c r="L13" s="1"/>
      <c r="M13" s="1"/>
      <c r="N13" s="1"/>
      <c r="O13" s="1"/>
    </row>
    <row r="14" spans="1:15" ht="14.45" customHeight="1" x14ac:dyDescent="0.25">
      <c r="A14" s="56" t="s">
        <v>17</v>
      </c>
      <c r="B14" s="55">
        <v>3621</v>
      </c>
      <c r="C14" s="16"/>
      <c r="D14" s="60">
        <v>3621</v>
      </c>
      <c r="E14" s="259">
        <v>50</v>
      </c>
      <c r="F14" s="16"/>
      <c r="G14" s="17">
        <v>50</v>
      </c>
      <c r="H14" s="55">
        <v>789</v>
      </c>
      <c r="I14" s="16"/>
      <c r="J14" s="60">
        <v>789</v>
      </c>
      <c r="K14" s="19"/>
      <c r="L14" s="1"/>
      <c r="M14" s="1"/>
      <c r="N14" s="1"/>
      <c r="O14" s="1"/>
    </row>
    <row r="15" spans="1:15" ht="15.75" x14ac:dyDescent="0.25">
      <c r="A15" s="56" t="s">
        <v>18</v>
      </c>
      <c r="B15" s="55">
        <v>227</v>
      </c>
      <c r="C15" s="16"/>
      <c r="D15" s="60">
        <v>227</v>
      </c>
      <c r="E15" s="259">
        <v>0</v>
      </c>
      <c r="F15" s="16"/>
      <c r="G15" s="17">
        <v>0</v>
      </c>
      <c r="H15" s="55">
        <v>330</v>
      </c>
      <c r="I15" s="16"/>
      <c r="J15" s="17">
        <v>330</v>
      </c>
      <c r="K15" s="19"/>
      <c r="L15" s="1"/>
      <c r="M15" s="1"/>
      <c r="N15" s="1"/>
      <c r="O15" s="1"/>
    </row>
    <row r="16" spans="1:15" ht="15.75" x14ac:dyDescent="0.25">
      <c r="A16" s="56" t="s">
        <v>19</v>
      </c>
      <c r="B16" s="55">
        <v>3577</v>
      </c>
      <c r="C16" s="16">
        <v>2877</v>
      </c>
      <c r="D16" s="17">
        <v>700</v>
      </c>
      <c r="E16" s="259">
        <v>0</v>
      </c>
      <c r="F16" s="16"/>
      <c r="G16" s="17"/>
      <c r="H16" s="55">
        <v>5962</v>
      </c>
      <c r="I16" s="16">
        <v>5333</v>
      </c>
      <c r="J16" s="17">
        <v>629</v>
      </c>
      <c r="K16" s="19"/>
      <c r="L16" s="1"/>
      <c r="M16" s="1"/>
      <c r="N16" s="1"/>
      <c r="O16" s="1"/>
    </row>
    <row r="17" spans="1:15" ht="15.75" x14ac:dyDescent="0.25">
      <c r="A17" s="56" t="s">
        <v>20</v>
      </c>
      <c r="B17" s="55">
        <v>1000</v>
      </c>
      <c r="C17" s="16">
        <v>1000</v>
      </c>
      <c r="D17" s="17"/>
      <c r="E17" s="259">
        <v>0</v>
      </c>
      <c r="F17" s="16"/>
      <c r="G17" s="17"/>
      <c r="H17" s="55">
        <v>1600</v>
      </c>
      <c r="I17" s="16">
        <v>1600</v>
      </c>
      <c r="J17" s="17"/>
      <c r="K17" s="19"/>
      <c r="L17" s="1"/>
      <c r="M17" s="1"/>
      <c r="N17" s="1"/>
      <c r="O17" s="1"/>
    </row>
    <row r="18" spans="1:15" ht="15.75" x14ac:dyDescent="0.25">
      <c r="A18" s="56" t="s">
        <v>21</v>
      </c>
      <c r="B18" s="55">
        <v>4878</v>
      </c>
      <c r="C18" s="16">
        <v>4878</v>
      </c>
      <c r="D18" s="17"/>
      <c r="E18" s="259">
        <v>1000</v>
      </c>
      <c r="F18" s="16">
        <v>1000</v>
      </c>
      <c r="G18" s="17"/>
      <c r="H18" s="55">
        <v>2000</v>
      </c>
      <c r="I18" s="16">
        <v>2000</v>
      </c>
      <c r="J18" s="17"/>
      <c r="K18" s="19"/>
      <c r="L18" s="1"/>
      <c r="M18" s="1"/>
      <c r="N18" s="1"/>
      <c r="O18" s="1"/>
    </row>
    <row r="19" spans="1:15" ht="15.75" x14ac:dyDescent="0.25">
      <c r="A19" s="56" t="s">
        <v>22</v>
      </c>
      <c r="B19" s="55">
        <v>0</v>
      </c>
      <c r="C19" s="16"/>
      <c r="D19" s="17"/>
      <c r="E19" s="259">
        <v>0</v>
      </c>
      <c r="F19" s="16"/>
      <c r="G19" s="17"/>
      <c r="H19" s="55">
        <v>0</v>
      </c>
      <c r="I19" s="16"/>
      <c r="J19" s="17"/>
      <c r="K19" s="19"/>
      <c r="L19" s="1"/>
      <c r="M19" s="1"/>
      <c r="N19" s="1"/>
      <c r="O19" s="1"/>
    </row>
    <row r="20" spans="1:15" ht="15.75" x14ac:dyDescent="0.25">
      <c r="A20" s="56" t="s">
        <v>23</v>
      </c>
      <c r="B20" s="55">
        <v>0</v>
      </c>
      <c r="C20" s="16"/>
      <c r="D20" s="17"/>
      <c r="E20" s="259">
        <v>0</v>
      </c>
      <c r="F20" s="16"/>
      <c r="G20" s="17"/>
      <c r="H20" s="55">
        <v>0</v>
      </c>
      <c r="I20" s="16"/>
      <c r="J20" s="17"/>
      <c r="K20" s="19"/>
      <c r="L20" s="1"/>
      <c r="M20" s="1"/>
      <c r="N20" s="1"/>
      <c r="O20" s="1"/>
    </row>
    <row r="21" spans="1:15" ht="15.75" x14ac:dyDescent="0.25">
      <c r="A21" s="56" t="s">
        <v>24</v>
      </c>
      <c r="B21" s="55">
        <v>16460</v>
      </c>
      <c r="C21" s="16">
        <v>11604</v>
      </c>
      <c r="D21" s="17">
        <v>4856</v>
      </c>
      <c r="E21" s="259">
        <v>3182</v>
      </c>
      <c r="F21" s="16">
        <v>3182</v>
      </c>
      <c r="G21" s="17">
        <v>0</v>
      </c>
      <c r="H21" s="55">
        <v>6609</v>
      </c>
      <c r="I21" s="16">
        <v>6409</v>
      </c>
      <c r="J21" s="17">
        <v>200</v>
      </c>
      <c r="K21" s="19"/>
      <c r="L21" s="1"/>
      <c r="M21" s="1"/>
      <c r="N21" s="1"/>
      <c r="O21" s="1"/>
    </row>
    <row r="22" spans="1:15" ht="15.6" customHeight="1" x14ac:dyDescent="0.25">
      <c r="A22" s="56" t="s">
        <v>25</v>
      </c>
      <c r="B22" s="55">
        <v>0</v>
      </c>
      <c r="C22" s="16"/>
      <c r="D22" s="17"/>
      <c r="E22" s="259">
        <v>0</v>
      </c>
      <c r="F22" s="16"/>
      <c r="G22" s="17"/>
      <c r="H22" s="55">
        <v>0</v>
      </c>
      <c r="I22" s="16"/>
      <c r="J22" s="17"/>
      <c r="K22" s="19"/>
      <c r="L22" s="1"/>
      <c r="M22" s="1"/>
      <c r="N22" s="1"/>
      <c r="O22" s="1"/>
    </row>
    <row r="23" spans="1:15" ht="15.75" x14ac:dyDescent="0.25">
      <c r="A23" s="56" t="s">
        <v>26</v>
      </c>
      <c r="B23" s="55">
        <v>900</v>
      </c>
      <c r="C23" s="16">
        <v>900</v>
      </c>
      <c r="D23" s="17"/>
      <c r="E23" s="259">
        <v>0</v>
      </c>
      <c r="F23" s="16"/>
      <c r="G23" s="17"/>
      <c r="H23" s="55">
        <v>440</v>
      </c>
      <c r="I23" s="16">
        <v>440</v>
      </c>
      <c r="J23" s="17"/>
      <c r="K23" s="19"/>
      <c r="L23" s="1"/>
      <c r="M23" s="1"/>
      <c r="N23" s="1"/>
      <c r="O23" s="1"/>
    </row>
    <row r="24" spans="1:15" ht="15.75" x14ac:dyDescent="0.25">
      <c r="A24" s="56" t="s">
        <v>27</v>
      </c>
      <c r="B24" s="55">
        <v>0</v>
      </c>
      <c r="C24" s="16"/>
      <c r="D24" s="17"/>
      <c r="E24" s="259">
        <v>0</v>
      </c>
      <c r="F24" s="16"/>
      <c r="G24" s="17"/>
      <c r="H24" s="55">
        <v>0</v>
      </c>
      <c r="I24" s="16"/>
      <c r="J24" s="17"/>
      <c r="K24" s="19"/>
      <c r="L24" s="1"/>
      <c r="M24" s="1"/>
      <c r="N24" s="1"/>
      <c r="O24" s="1"/>
    </row>
    <row r="25" spans="1:15" ht="15.6" customHeight="1" x14ac:dyDescent="0.25">
      <c r="A25" s="56" t="s">
        <v>28</v>
      </c>
      <c r="B25" s="55">
        <v>8753</v>
      </c>
      <c r="C25" s="16">
        <v>8753</v>
      </c>
      <c r="D25" s="17"/>
      <c r="E25" s="259">
        <v>6000</v>
      </c>
      <c r="F25" s="16">
        <v>6000</v>
      </c>
      <c r="G25" s="17"/>
      <c r="H25" s="55">
        <v>7000</v>
      </c>
      <c r="I25" s="16">
        <v>7000</v>
      </c>
      <c r="J25" s="17"/>
      <c r="K25" s="19"/>
      <c r="L25" s="1"/>
      <c r="M25" s="1"/>
      <c r="N25" s="1"/>
      <c r="O25" s="1"/>
    </row>
    <row r="26" spans="1:15" ht="15.6" customHeight="1" x14ac:dyDescent="0.25">
      <c r="A26" s="56" t="s">
        <v>29</v>
      </c>
      <c r="B26" s="55">
        <v>0</v>
      </c>
      <c r="C26" s="16"/>
      <c r="D26" s="17"/>
      <c r="E26" s="259">
        <v>0</v>
      </c>
      <c r="F26" s="16"/>
      <c r="G26" s="17"/>
      <c r="H26" s="55">
        <v>0</v>
      </c>
      <c r="I26" s="16"/>
      <c r="J26" s="17"/>
      <c r="K26" s="19"/>
      <c r="L26" s="1"/>
      <c r="M26" s="1"/>
      <c r="N26" s="1"/>
      <c r="O26" s="1"/>
    </row>
    <row r="27" spans="1:15" ht="15.6" customHeight="1" x14ac:dyDescent="0.25">
      <c r="A27" s="56" t="s">
        <v>30</v>
      </c>
      <c r="B27" s="55">
        <v>0</v>
      </c>
      <c r="C27" s="16"/>
      <c r="D27" s="17"/>
      <c r="E27" s="259">
        <v>0</v>
      </c>
      <c r="F27" s="16"/>
      <c r="G27" s="17"/>
      <c r="H27" s="55">
        <v>0</v>
      </c>
      <c r="I27" s="16"/>
      <c r="J27" s="17"/>
      <c r="K27" s="19"/>
      <c r="L27" s="1"/>
      <c r="M27" s="1"/>
      <c r="N27" s="1"/>
      <c r="O27" s="1"/>
    </row>
    <row r="28" spans="1:15" ht="15.6" customHeight="1" x14ac:dyDescent="0.25">
      <c r="A28" s="56" t="s">
        <v>31</v>
      </c>
      <c r="B28" s="55">
        <v>0</v>
      </c>
      <c r="C28" s="16"/>
      <c r="D28" s="17"/>
      <c r="E28" s="259">
        <v>0</v>
      </c>
      <c r="F28" s="16"/>
      <c r="G28" s="17"/>
      <c r="H28" s="55">
        <v>0</v>
      </c>
      <c r="I28" s="16"/>
      <c r="J28" s="17"/>
      <c r="K28" s="19"/>
      <c r="L28" s="1"/>
      <c r="M28" s="1"/>
      <c r="N28" s="1"/>
      <c r="O28" s="1"/>
    </row>
    <row r="29" spans="1:15" ht="15.6" customHeight="1" x14ac:dyDescent="0.25">
      <c r="A29" s="56" t="s">
        <v>32</v>
      </c>
      <c r="B29" s="55">
        <v>0</v>
      </c>
      <c r="C29" s="16"/>
      <c r="D29" s="17"/>
      <c r="E29" s="259">
        <v>0</v>
      </c>
      <c r="F29" s="16"/>
      <c r="G29" s="17"/>
      <c r="H29" s="55">
        <v>0</v>
      </c>
      <c r="I29" s="16"/>
      <c r="J29" s="17"/>
      <c r="K29" s="19"/>
      <c r="L29" s="1"/>
      <c r="M29" s="1"/>
      <c r="N29" s="1"/>
      <c r="O29" s="1"/>
    </row>
    <row r="30" spans="1:15" ht="15.6" customHeight="1" x14ac:dyDescent="0.25">
      <c r="A30" s="56" t="s">
        <v>33</v>
      </c>
      <c r="B30" s="55">
        <v>0</v>
      </c>
      <c r="C30" s="16"/>
      <c r="D30" s="17"/>
      <c r="E30" s="259">
        <v>0</v>
      </c>
      <c r="F30" s="16"/>
      <c r="G30" s="17"/>
      <c r="H30" s="55">
        <v>0</v>
      </c>
      <c r="I30" s="16"/>
      <c r="J30" s="17"/>
      <c r="K30" s="19"/>
      <c r="L30" s="1"/>
      <c r="M30" s="1"/>
      <c r="N30" s="1"/>
      <c r="O30" s="1"/>
    </row>
    <row r="31" spans="1:15" ht="15.6" customHeight="1" x14ac:dyDescent="0.25">
      <c r="A31" s="56" t="s">
        <v>34</v>
      </c>
      <c r="B31" s="55">
        <v>0</v>
      </c>
      <c r="C31" s="16"/>
      <c r="D31" s="17"/>
      <c r="E31" s="259">
        <v>0</v>
      </c>
      <c r="F31" s="16"/>
      <c r="G31" s="17"/>
      <c r="H31" s="55">
        <v>0</v>
      </c>
      <c r="I31" s="16"/>
      <c r="J31" s="17"/>
      <c r="K31" s="19"/>
      <c r="L31" s="20"/>
      <c r="M31" s="20"/>
      <c r="N31" s="20"/>
      <c r="O31" s="20"/>
    </row>
    <row r="32" spans="1:15" ht="15.6" customHeight="1" x14ac:dyDescent="0.25">
      <c r="A32" s="56" t="s">
        <v>35</v>
      </c>
      <c r="B32" s="55">
        <v>0</v>
      </c>
      <c r="C32" s="16"/>
      <c r="D32" s="17"/>
      <c r="E32" s="259">
        <v>0</v>
      </c>
      <c r="F32" s="16"/>
      <c r="G32" s="17"/>
      <c r="H32" s="55">
        <v>0</v>
      </c>
      <c r="I32" s="16"/>
      <c r="J32" s="17"/>
      <c r="K32" s="19"/>
      <c r="L32" s="1"/>
      <c r="M32" s="1"/>
      <c r="N32" s="1"/>
      <c r="O32" s="1"/>
    </row>
    <row r="33" spans="1:15" ht="17.45" customHeight="1" x14ac:dyDescent="0.25">
      <c r="A33" s="56" t="s">
        <v>36</v>
      </c>
      <c r="B33" s="55">
        <v>0</v>
      </c>
      <c r="C33" s="16"/>
      <c r="D33" s="17"/>
      <c r="E33" s="259">
        <v>0</v>
      </c>
      <c r="F33" s="16"/>
      <c r="G33" s="17"/>
      <c r="H33" s="55">
        <v>0</v>
      </c>
      <c r="I33" s="16"/>
      <c r="J33" s="17"/>
      <c r="K33" s="19"/>
      <c r="L33" s="1"/>
      <c r="M33" s="1"/>
      <c r="N33" s="1"/>
      <c r="O33" s="1"/>
    </row>
    <row r="34" spans="1:15" ht="15.75" x14ac:dyDescent="0.25">
      <c r="A34" s="56" t="s">
        <v>37</v>
      </c>
      <c r="B34" s="55">
        <v>0</v>
      </c>
      <c r="C34" s="16"/>
      <c r="D34" s="17"/>
      <c r="E34" s="259">
        <v>0</v>
      </c>
      <c r="F34" s="16"/>
      <c r="G34" s="17"/>
      <c r="H34" s="55">
        <v>0</v>
      </c>
      <c r="I34" s="16"/>
      <c r="J34" s="17"/>
      <c r="K34" s="19"/>
      <c r="L34" s="1"/>
      <c r="M34" s="1"/>
      <c r="N34" s="1"/>
      <c r="O34" s="1"/>
    </row>
    <row r="35" spans="1:15" ht="16.899999999999999" customHeight="1" x14ac:dyDescent="0.25">
      <c r="A35" s="56" t="s">
        <v>38</v>
      </c>
      <c r="B35" s="55">
        <v>0</v>
      </c>
      <c r="C35" s="16"/>
      <c r="D35" s="17"/>
      <c r="E35" s="259">
        <v>0</v>
      </c>
      <c r="F35" s="16"/>
      <c r="G35" s="17"/>
      <c r="H35" s="55">
        <v>0</v>
      </c>
      <c r="I35" s="16"/>
      <c r="J35" s="17"/>
      <c r="K35" s="19"/>
      <c r="L35" s="1"/>
      <c r="M35" s="1"/>
      <c r="N35" s="1"/>
      <c r="O35" s="1"/>
    </row>
    <row r="36" spans="1:15" ht="15.6" customHeight="1" x14ac:dyDescent="0.25">
      <c r="A36" s="56" t="s">
        <v>39</v>
      </c>
      <c r="B36" s="55">
        <v>0</v>
      </c>
      <c r="C36" s="16"/>
      <c r="D36" s="17"/>
      <c r="E36" s="259">
        <v>0</v>
      </c>
      <c r="F36" s="16"/>
      <c r="G36" s="17"/>
      <c r="H36" s="55">
        <v>0</v>
      </c>
      <c r="I36" s="16"/>
      <c r="J36" s="17"/>
      <c r="K36" s="25">
        <v>0</v>
      </c>
      <c r="L36" s="1"/>
      <c r="M36" s="1"/>
      <c r="N36" s="1"/>
      <c r="O36" s="1"/>
    </row>
    <row r="37" spans="1:15" ht="15.6" customHeight="1" x14ac:dyDescent="0.25">
      <c r="A37" s="56" t="s">
        <v>40</v>
      </c>
      <c r="B37" s="55">
        <v>11672</v>
      </c>
      <c r="C37" s="16">
        <v>6488</v>
      </c>
      <c r="D37" s="17">
        <v>5184</v>
      </c>
      <c r="E37" s="259">
        <v>1188</v>
      </c>
      <c r="F37" s="16">
        <v>870</v>
      </c>
      <c r="G37" s="17">
        <v>318</v>
      </c>
      <c r="H37" s="55">
        <v>4651</v>
      </c>
      <c r="I37" s="16">
        <v>3330</v>
      </c>
      <c r="J37" s="17">
        <v>1321</v>
      </c>
      <c r="K37" s="22"/>
      <c r="L37" s="1"/>
      <c r="M37" s="1"/>
      <c r="N37" s="1"/>
      <c r="O37" s="1"/>
    </row>
    <row r="38" spans="1:15" ht="15.75" x14ac:dyDescent="0.25">
      <c r="A38" s="56" t="s">
        <v>41</v>
      </c>
      <c r="B38" s="55">
        <v>0</v>
      </c>
      <c r="C38" s="16"/>
      <c r="D38" s="17"/>
      <c r="E38" s="259">
        <v>0</v>
      </c>
      <c r="F38" s="16"/>
      <c r="G38" s="17"/>
      <c r="H38" s="55">
        <v>0</v>
      </c>
      <c r="I38" s="16"/>
      <c r="J38" s="17"/>
      <c r="K38" s="22"/>
      <c r="L38" s="1"/>
      <c r="M38" s="1"/>
      <c r="N38" s="1"/>
      <c r="O38" s="1"/>
    </row>
    <row r="39" spans="1:15" ht="15.6" customHeight="1" x14ac:dyDescent="0.25">
      <c r="A39" s="56" t="s">
        <v>42</v>
      </c>
      <c r="B39" s="55">
        <v>23945</v>
      </c>
      <c r="C39" s="16">
        <v>18518</v>
      </c>
      <c r="D39" s="17">
        <v>5427</v>
      </c>
      <c r="E39" s="259">
        <v>922</v>
      </c>
      <c r="F39" s="16">
        <v>800</v>
      </c>
      <c r="G39" s="17">
        <v>122</v>
      </c>
      <c r="H39" s="55">
        <v>4024</v>
      </c>
      <c r="I39" s="16">
        <v>3124</v>
      </c>
      <c r="J39" s="17">
        <v>900</v>
      </c>
      <c r="K39" s="22"/>
      <c r="L39" s="1"/>
      <c r="M39" s="1"/>
      <c r="N39" s="1"/>
      <c r="O39" s="1"/>
    </row>
    <row r="40" spans="1:15" ht="15.6" customHeight="1" x14ac:dyDescent="0.25">
      <c r="A40" s="56" t="s">
        <v>43</v>
      </c>
      <c r="B40" s="55">
        <v>0</v>
      </c>
      <c r="C40" s="16"/>
      <c r="D40" s="17"/>
      <c r="E40" s="259">
        <v>0</v>
      </c>
      <c r="F40" s="16"/>
      <c r="G40" s="17"/>
      <c r="H40" s="55">
        <v>0</v>
      </c>
      <c r="I40" s="16"/>
      <c r="J40" s="17"/>
      <c r="K40" s="22"/>
      <c r="L40" s="1"/>
      <c r="M40" s="1"/>
      <c r="N40" s="1"/>
      <c r="O40" s="1"/>
    </row>
    <row r="41" spans="1:15" ht="15.6" customHeight="1" x14ac:dyDescent="0.25">
      <c r="A41" s="56" t="s">
        <v>44</v>
      </c>
      <c r="B41" s="55">
        <v>58270</v>
      </c>
      <c r="C41" s="16"/>
      <c r="D41" s="17">
        <v>58270</v>
      </c>
      <c r="E41" s="259">
        <v>16017</v>
      </c>
      <c r="F41" s="16"/>
      <c r="G41" s="17">
        <v>16017</v>
      </c>
      <c r="H41" s="55">
        <v>20309</v>
      </c>
      <c r="I41" s="16"/>
      <c r="J41" s="17">
        <v>20309</v>
      </c>
      <c r="K41" s="22"/>
      <c r="L41" s="1"/>
      <c r="M41" s="1"/>
      <c r="N41" s="1"/>
      <c r="O41" s="1"/>
    </row>
    <row r="42" spans="1:15" ht="15.6" customHeight="1" x14ac:dyDescent="0.25">
      <c r="A42" s="56" t="s">
        <v>45</v>
      </c>
      <c r="B42" s="55">
        <v>0</v>
      </c>
      <c r="C42" s="16"/>
      <c r="D42" s="17"/>
      <c r="E42" s="259">
        <v>0</v>
      </c>
      <c r="F42" s="16"/>
      <c r="G42" s="17"/>
      <c r="H42" s="55">
        <v>0</v>
      </c>
      <c r="I42" s="16"/>
      <c r="J42" s="17"/>
      <c r="K42" s="22"/>
      <c r="L42" s="1"/>
      <c r="M42" s="1"/>
      <c r="N42" s="1"/>
      <c r="O42" s="1"/>
    </row>
    <row r="43" spans="1:15" ht="15.6" customHeight="1" x14ac:dyDescent="0.25">
      <c r="A43" s="56" t="s">
        <v>46</v>
      </c>
      <c r="B43" s="55">
        <v>0</v>
      </c>
      <c r="C43" s="16"/>
      <c r="D43" s="17"/>
      <c r="E43" s="259">
        <v>0</v>
      </c>
      <c r="F43" s="16"/>
      <c r="G43" s="17"/>
      <c r="H43" s="55">
        <v>0</v>
      </c>
      <c r="I43" s="16"/>
      <c r="J43" s="17"/>
      <c r="K43" s="22"/>
      <c r="L43" s="1"/>
      <c r="M43" s="1"/>
      <c r="N43" s="1"/>
      <c r="O43" s="1"/>
    </row>
    <row r="44" spans="1:15" ht="15" customHeight="1" x14ac:dyDescent="0.25">
      <c r="A44" s="56" t="s">
        <v>47</v>
      </c>
      <c r="B44" s="55">
        <v>0</v>
      </c>
      <c r="C44" s="16"/>
      <c r="D44" s="17"/>
      <c r="E44" s="259">
        <v>0</v>
      </c>
      <c r="F44" s="16"/>
      <c r="G44" s="17"/>
      <c r="H44" s="55">
        <v>0</v>
      </c>
      <c r="I44" s="16"/>
      <c r="J44" s="17"/>
      <c r="K44" s="22"/>
      <c r="L44" s="20"/>
      <c r="M44" s="1"/>
      <c r="N44" s="20"/>
      <c r="O44" s="20"/>
    </row>
    <row r="45" spans="1:15" ht="30.6" customHeight="1" x14ac:dyDescent="0.25">
      <c r="A45" s="56" t="s">
        <v>48</v>
      </c>
      <c r="B45" s="55">
        <v>0</v>
      </c>
      <c r="C45" s="16"/>
      <c r="D45" s="17"/>
      <c r="E45" s="259">
        <v>0</v>
      </c>
      <c r="F45" s="16"/>
      <c r="G45" s="17"/>
      <c r="H45" s="55">
        <v>0</v>
      </c>
      <c r="I45" s="16"/>
      <c r="J45" s="17"/>
      <c r="K45" s="22"/>
      <c r="L45" s="20"/>
      <c r="M45" s="1"/>
      <c r="N45" s="20"/>
      <c r="O45" s="20"/>
    </row>
    <row r="46" spans="1:15" ht="15.6" customHeight="1" x14ac:dyDescent="0.25">
      <c r="A46" s="56" t="s">
        <v>49</v>
      </c>
      <c r="B46" s="55">
        <v>0</v>
      </c>
      <c r="C46" s="16"/>
      <c r="D46" s="17"/>
      <c r="E46" s="259">
        <v>0</v>
      </c>
      <c r="F46" s="16"/>
      <c r="G46" s="17"/>
      <c r="H46" s="55">
        <v>0</v>
      </c>
      <c r="I46" s="16"/>
      <c r="J46" s="17"/>
      <c r="K46" s="23"/>
    </row>
    <row r="47" spans="1:15" ht="15.6" customHeight="1" x14ac:dyDescent="0.25">
      <c r="A47" s="56" t="s">
        <v>50</v>
      </c>
      <c r="B47" s="55">
        <v>0</v>
      </c>
      <c r="C47" s="57"/>
      <c r="D47" s="58"/>
      <c r="E47" s="259">
        <v>0</v>
      </c>
      <c r="F47" s="57"/>
      <c r="G47" s="58"/>
      <c r="H47" s="55">
        <v>0</v>
      </c>
      <c r="I47" s="57"/>
      <c r="J47" s="58"/>
      <c r="K47" s="22"/>
    </row>
    <row r="48" spans="1:15" ht="15.75" x14ac:dyDescent="0.25">
      <c r="A48" s="56" t="s">
        <v>51</v>
      </c>
      <c r="B48" s="55">
        <v>0</v>
      </c>
      <c r="C48" s="57"/>
      <c r="D48" s="58"/>
      <c r="E48" s="261">
        <v>0</v>
      </c>
      <c r="F48" s="57"/>
      <c r="G48" s="58"/>
      <c r="H48" s="55">
        <v>0</v>
      </c>
      <c r="I48" s="57"/>
      <c r="J48" s="58"/>
      <c r="K48" s="22"/>
    </row>
    <row r="49" spans="1:11" ht="15.75" x14ac:dyDescent="0.25">
      <c r="A49" s="56" t="s">
        <v>52</v>
      </c>
      <c r="B49" s="55">
        <v>0</v>
      </c>
      <c r="C49" s="16"/>
      <c r="D49" s="17"/>
      <c r="E49" s="261">
        <v>0</v>
      </c>
      <c r="F49" s="16"/>
      <c r="G49" s="17"/>
      <c r="H49" s="249">
        <v>0</v>
      </c>
      <c r="I49" s="16"/>
      <c r="J49" s="17"/>
      <c r="K49" s="22"/>
    </row>
    <row r="50" spans="1:11" ht="15.75" x14ac:dyDescent="0.25">
      <c r="A50" s="56" t="s">
        <v>53</v>
      </c>
      <c r="B50" s="55">
        <v>0</v>
      </c>
      <c r="C50" s="16"/>
      <c r="D50" s="17"/>
      <c r="E50" s="261">
        <v>0</v>
      </c>
      <c r="F50" s="16"/>
      <c r="G50" s="17"/>
      <c r="H50" s="249">
        <v>0</v>
      </c>
      <c r="I50" s="16"/>
      <c r="J50" s="17"/>
      <c r="K50" s="22"/>
    </row>
    <row r="51" spans="1:11" ht="17.45" customHeight="1" x14ac:dyDescent="0.25">
      <c r="A51" s="56" t="s">
        <v>54</v>
      </c>
      <c r="B51" s="249">
        <v>0</v>
      </c>
      <c r="C51" s="16"/>
      <c r="D51" s="17"/>
      <c r="E51" s="261">
        <v>0</v>
      </c>
      <c r="F51" s="16"/>
      <c r="G51" s="17"/>
      <c r="H51" s="249">
        <v>0</v>
      </c>
      <c r="I51" s="16"/>
      <c r="J51" s="17"/>
      <c r="K51" s="22"/>
    </row>
    <row r="52" spans="1:11" ht="15" customHeight="1" x14ac:dyDescent="0.25">
      <c r="A52" s="56" t="s">
        <v>55</v>
      </c>
      <c r="B52" s="249">
        <v>0</v>
      </c>
      <c r="C52" s="59"/>
      <c r="D52" s="17"/>
      <c r="E52" s="261">
        <v>0</v>
      </c>
      <c r="F52" s="59"/>
      <c r="G52" s="17"/>
      <c r="H52" s="249">
        <v>0</v>
      </c>
      <c r="I52" s="59"/>
      <c r="J52" s="17"/>
      <c r="K52" s="25">
        <v>0</v>
      </c>
    </row>
    <row r="53" spans="1:11" ht="15.75" x14ac:dyDescent="0.25">
      <c r="A53" s="56" t="s">
        <v>56</v>
      </c>
      <c r="B53" s="249">
        <v>0</v>
      </c>
      <c r="C53" s="59"/>
      <c r="D53" s="60"/>
      <c r="E53" s="261">
        <v>0</v>
      </c>
      <c r="F53" s="59"/>
      <c r="G53" s="60"/>
      <c r="H53" s="249">
        <v>0</v>
      </c>
      <c r="I53" s="61"/>
      <c r="J53" s="60"/>
      <c r="K53" s="25">
        <v>0</v>
      </c>
    </row>
    <row r="54" spans="1:11" ht="15.75" x14ac:dyDescent="0.25">
      <c r="A54" s="56" t="s">
        <v>57</v>
      </c>
      <c r="B54" s="249">
        <v>0</v>
      </c>
      <c r="C54" s="59"/>
      <c r="D54" s="60"/>
      <c r="E54" s="261">
        <v>0</v>
      </c>
      <c r="F54" s="59"/>
      <c r="G54" s="60"/>
      <c r="H54" s="249">
        <v>8400</v>
      </c>
      <c r="I54" s="59">
        <v>8400</v>
      </c>
      <c r="J54" s="60"/>
      <c r="K54" s="25">
        <v>71400</v>
      </c>
    </row>
    <row r="55" spans="1:11" ht="15.75" x14ac:dyDescent="0.25">
      <c r="A55" s="56" t="s">
        <v>58</v>
      </c>
      <c r="B55" s="249">
        <v>0</v>
      </c>
      <c r="C55" s="59"/>
      <c r="D55" s="60"/>
      <c r="E55" s="261">
        <v>0</v>
      </c>
      <c r="F55" s="59"/>
      <c r="G55" s="60"/>
      <c r="H55" s="249">
        <v>8400</v>
      </c>
      <c r="I55" s="59">
        <v>8400</v>
      </c>
      <c r="J55" s="60"/>
      <c r="K55" s="25">
        <v>71400</v>
      </c>
    </row>
    <row r="56" spans="1:11" ht="15.75" x14ac:dyDescent="0.25">
      <c r="A56" s="56" t="s">
        <v>59</v>
      </c>
      <c r="B56" s="249">
        <v>0</v>
      </c>
      <c r="C56" s="59"/>
      <c r="D56" s="60"/>
      <c r="E56" s="261">
        <v>0</v>
      </c>
      <c r="F56" s="59"/>
      <c r="G56" s="60"/>
      <c r="H56" s="249">
        <v>0</v>
      </c>
      <c r="I56" s="59"/>
      <c r="J56" s="60"/>
      <c r="K56" s="25"/>
    </row>
    <row r="57" spans="1:11" ht="15.75" x14ac:dyDescent="0.25">
      <c r="A57" s="56" t="s">
        <v>60</v>
      </c>
      <c r="B57" s="249">
        <v>2700</v>
      </c>
      <c r="C57" s="59">
        <v>2700</v>
      </c>
      <c r="D57" s="60"/>
      <c r="E57" s="260">
        <v>0</v>
      </c>
      <c r="F57" s="263"/>
      <c r="G57" s="60"/>
      <c r="H57" s="249">
        <v>700</v>
      </c>
      <c r="I57" s="59">
        <v>700</v>
      </c>
      <c r="J57" s="60"/>
      <c r="K57" s="25"/>
    </row>
    <row r="58" spans="1:11" ht="15.75" x14ac:dyDescent="0.25">
      <c r="A58" s="56" t="s">
        <v>61</v>
      </c>
      <c r="B58" s="249">
        <v>70979</v>
      </c>
      <c r="C58" s="59">
        <v>70979</v>
      </c>
      <c r="D58" s="60"/>
      <c r="E58" s="261">
        <v>34000</v>
      </c>
      <c r="F58" s="59">
        <v>34000</v>
      </c>
      <c r="G58" s="60"/>
      <c r="H58" s="249">
        <v>38389</v>
      </c>
      <c r="I58" s="59">
        <v>38389</v>
      </c>
      <c r="J58" s="60"/>
      <c r="K58" s="25"/>
    </row>
    <row r="59" spans="1:11" ht="16.149999999999999" customHeight="1" x14ac:dyDescent="0.25">
      <c r="A59" s="56" t="s">
        <v>62</v>
      </c>
      <c r="B59" s="249">
        <v>0</v>
      </c>
      <c r="C59" s="59"/>
      <c r="D59" s="60"/>
      <c r="E59" s="261">
        <v>0</v>
      </c>
      <c r="F59" s="59"/>
      <c r="G59" s="60"/>
      <c r="H59" s="249">
        <v>0</v>
      </c>
      <c r="I59" s="59"/>
      <c r="J59" s="60"/>
      <c r="K59" s="25"/>
    </row>
    <row r="60" spans="1:11" ht="15.75" x14ac:dyDescent="0.25">
      <c r="A60" s="56" t="s">
        <v>63</v>
      </c>
      <c r="B60" s="55">
        <v>0</v>
      </c>
      <c r="C60" s="59"/>
      <c r="D60" s="60"/>
      <c r="E60" s="259">
        <v>0</v>
      </c>
      <c r="F60" s="59"/>
      <c r="G60" s="60"/>
      <c r="H60" s="55">
        <v>0</v>
      </c>
      <c r="I60" s="59"/>
      <c r="J60" s="60"/>
      <c r="K60" s="25"/>
    </row>
    <row r="61" spans="1:11" ht="15.6" customHeight="1" x14ac:dyDescent="0.25">
      <c r="A61" s="56" t="s">
        <v>64</v>
      </c>
      <c r="B61" s="55">
        <v>11241</v>
      </c>
      <c r="C61" s="59">
        <v>8115</v>
      </c>
      <c r="D61" s="60">
        <v>3126</v>
      </c>
      <c r="E61" s="259">
        <v>5712</v>
      </c>
      <c r="F61" s="59">
        <v>5500</v>
      </c>
      <c r="G61" s="60">
        <v>212</v>
      </c>
      <c r="H61" s="55">
        <v>7400</v>
      </c>
      <c r="I61" s="59">
        <v>7000</v>
      </c>
      <c r="J61" s="60">
        <v>400</v>
      </c>
      <c r="K61" s="25"/>
    </row>
    <row r="62" spans="1:11" ht="29.45" customHeight="1" x14ac:dyDescent="0.25">
      <c r="A62" s="56" t="s">
        <v>65</v>
      </c>
      <c r="B62" s="55">
        <v>0</v>
      </c>
      <c r="C62" s="59"/>
      <c r="D62" s="60"/>
      <c r="E62" s="259">
        <v>0</v>
      </c>
      <c r="F62" s="59"/>
      <c r="G62" s="60"/>
      <c r="H62" s="55">
        <v>0</v>
      </c>
      <c r="I62" s="59"/>
      <c r="J62" s="60"/>
      <c r="K62" s="25"/>
    </row>
    <row r="63" spans="1:11" ht="15.75" x14ac:dyDescent="0.25">
      <c r="A63" s="56" t="s">
        <v>66</v>
      </c>
      <c r="B63" s="55">
        <v>3000</v>
      </c>
      <c r="C63" s="59">
        <v>3000</v>
      </c>
      <c r="D63" s="60"/>
      <c r="E63" s="259">
        <v>60</v>
      </c>
      <c r="F63" s="59">
        <v>60</v>
      </c>
      <c r="G63" s="60"/>
      <c r="H63" s="55">
        <v>1234</v>
      </c>
      <c r="I63" s="59">
        <v>1234</v>
      </c>
      <c r="J63" s="60"/>
      <c r="K63" s="25"/>
    </row>
    <row r="64" spans="1:11" ht="15.6" customHeight="1" x14ac:dyDescent="0.25">
      <c r="A64" s="56" t="s">
        <v>67</v>
      </c>
      <c r="B64" s="55">
        <v>11455</v>
      </c>
      <c r="C64" s="59">
        <v>11455</v>
      </c>
      <c r="D64" s="62"/>
      <c r="E64" s="259">
        <v>3300</v>
      </c>
      <c r="F64" s="59">
        <v>3300</v>
      </c>
      <c r="G64" s="62"/>
      <c r="H64" s="55">
        <v>9666</v>
      </c>
      <c r="I64" s="59">
        <v>9666</v>
      </c>
      <c r="J64" s="62"/>
      <c r="K64" s="25"/>
    </row>
    <row r="65" spans="1:11" ht="15.75" x14ac:dyDescent="0.25">
      <c r="A65" s="56" t="s">
        <v>68</v>
      </c>
      <c r="B65" s="55">
        <v>0</v>
      </c>
      <c r="C65" s="59"/>
      <c r="D65" s="60"/>
      <c r="E65" s="259">
        <v>0</v>
      </c>
      <c r="F65" s="59"/>
      <c r="G65" s="60"/>
      <c r="H65" s="55">
        <v>0</v>
      </c>
      <c r="I65" s="59"/>
      <c r="J65" s="60"/>
      <c r="K65" s="25"/>
    </row>
    <row r="66" spans="1:11" ht="15.75" x14ac:dyDescent="0.25">
      <c r="A66" s="56" t="s">
        <v>69</v>
      </c>
      <c r="B66" s="55">
        <v>6600</v>
      </c>
      <c r="C66" s="59">
        <v>6600</v>
      </c>
      <c r="D66" s="60"/>
      <c r="E66" s="259">
        <v>50</v>
      </c>
      <c r="F66" s="59">
        <v>50</v>
      </c>
      <c r="G66" s="60"/>
      <c r="H66" s="55">
        <v>1452</v>
      </c>
      <c r="I66" s="59">
        <v>1452</v>
      </c>
      <c r="J66" s="60"/>
      <c r="K66" s="25"/>
    </row>
    <row r="67" spans="1:11" ht="15.75" x14ac:dyDescent="0.25">
      <c r="A67" s="56" t="s">
        <v>70</v>
      </c>
      <c r="B67" s="55">
        <v>14509</v>
      </c>
      <c r="C67" s="59"/>
      <c r="D67" s="60">
        <v>14509</v>
      </c>
      <c r="E67" s="259">
        <v>0</v>
      </c>
      <c r="F67" s="59"/>
      <c r="G67" s="60"/>
      <c r="H67" s="55">
        <v>36272</v>
      </c>
      <c r="I67" s="59">
        <v>30882</v>
      </c>
      <c r="J67" s="60">
        <v>5390</v>
      </c>
      <c r="K67" s="25">
        <v>347486.3</v>
      </c>
    </row>
    <row r="68" spans="1:11" ht="15.75" x14ac:dyDescent="0.25">
      <c r="A68" s="56" t="s">
        <v>71</v>
      </c>
      <c r="B68" s="55">
        <v>16166</v>
      </c>
      <c r="C68" s="59">
        <v>16166</v>
      </c>
      <c r="D68" s="60"/>
      <c r="E68" s="259">
        <v>10328</v>
      </c>
      <c r="F68" s="59">
        <v>10328</v>
      </c>
      <c r="G68" s="60"/>
      <c r="H68" s="55">
        <v>10094</v>
      </c>
      <c r="I68" s="59">
        <v>10094</v>
      </c>
      <c r="J68" s="60"/>
      <c r="K68" s="25"/>
    </row>
    <row r="69" spans="1:11" ht="16.5" thickBot="1" x14ac:dyDescent="0.3">
      <c r="A69" s="63" t="s">
        <v>72</v>
      </c>
      <c r="B69" s="55">
        <v>0</v>
      </c>
      <c r="C69" s="64"/>
      <c r="D69" s="65"/>
      <c r="E69" s="259">
        <v>0</v>
      </c>
      <c r="F69" s="64"/>
      <c r="G69" s="65"/>
      <c r="H69" s="55">
        <v>0</v>
      </c>
      <c r="I69" s="64"/>
      <c r="J69" s="65"/>
      <c r="K69" s="31"/>
    </row>
    <row r="70" spans="1:11" ht="16.5" thickBot="1" x14ac:dyDescent="0.3">
      <c r="A70" s="66" t="s">
        <v>73</v>
      </c>
      <c r="B70" s="67">
        <v>303312</v>
      </c>
      <c r="C70" s="68">
        <v>206592</v>
      </c>
      <c r="D70" s="262">
        <v>96720</v>
      </c>
      <c r="E70" s="275">
        <v>82049</v>
      </c>
      <c r="F70" s="68">
        <v>65330</v>
      </c>
      <c r="G70" s="68">
        <v>16719</v>
      </c>
      <c r="H70" s="67">
        <v>182765</v>
      </c>
      <c r="I70" s="68">
        <v>152447</v>
      </c>
      <c r="J70" s="68">
        <v>30318</v>
      </c>
      <c r="K70" s="69">
        <v>490286.3</v>
      </c>
    </row>
    <row r="71" spans="1:11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2.15" customHeight="1" x14ac:dyDescent="0.25">
      <c r="A72" s="46" t="s">
        <v>76</v>
      </c>
    </row>
  </sheetData>
  <mergeCells count="6">
    <mergeCell ref="A1:K2"/>
    <mergeCell ref="K5:K6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9388-63D2-484D-BD00-C32A5CD18054}">
  <sheetPr>
    <tabColor theme="8" tint="0.79998168889431442"/>
  </sheetPr>
  <dimension ref="A1:S39"/>
  <sheetViews>
    <sheetView view="pageBreakPreview" zoomScale="58" zoomScaleNormal="64" zoomScaleSheetLayoutView="58" workbookViewId="0">
      <selection activeCell="B2" sqref="B2:P2"/>
    </sheetView>
  </sheetViews>
  <sheetFormatPr defaultRowHeight="15" x14ac:dyDescent="0.25"/>
  <cols>
    <col min="1" max="1" width="33.28515625" style="2" customWidth="1"/>
    <col min="2" max="2" width="35.7109375" style="2" customWidth="1"/>
    <col min="3" max="5" width="9.140625" style="2"/>
    <col min="6" max="11" width="9.28515625" style="2" customWidth="1"/>
    <col min="12" max="14" width="9.140625" style="2"/>
    <col min="15" max="15" width="13.140625" style="2" customWidth="1"/>
    <col min="16" max="17" width="8.85546875" style="2" customWidth="1"/>
    <col min="18" max="247" width="9.140625" style="2"/>
    <col min="248" max="248" width="37.28515625" style="2" customWidth="1"/>
    <col min="249" max="251" width="9.140625" style="2"/>
    <col min="252" max="257" width="9.28515625" style="2" customWidth="1"/>
    <col min="258" max="503" width="9.140625" style="2"/>
    <col min="504" max="504" width="37.28515625" style="2" customWidth="1"/>
    <col min="505" max="507" width="9.140625" style="2"/>
    <col min="508" max="513" width="9.28515625" style="2" customWidth="1"/>
    <col min="514" max="759" width="9.140625" style="2"/>
    <col min="760" max="760" width="37.28515625" style="2" customWidth="1"/>
    <col min="761" max="763" width="9.140625" style="2"/>
    <col min="764" max="769" width="9.28515625" style="2" customWidth="1"/>
    <col min="770" max="1015" width="9.140625" style="2"/>
    <col min="1016" max="1016" width="37.28515625" style="2" customWidth="1"/>
    <col min="1017" max="1019" width="9.140625" style="2"/>
    <col min="1020" max="1025" width="9.28515625" style="2" customWidth="1"/>
    <col min="1026" max="1271" width="9.140625" style="2"/>
    <col min="1272" max="1272" width="37.28515625" style="2" customWidth="1"/>
    <col min="1273" max="1275" width="9.140625" style="2"/>
    <col min="1276" max="1281" width="9.28515625" style="2" customWidth="1"/>
    <col min="1282" max="1527" width="9.140625" style="2"/>
    <col min="1528" max="1528" width="37.28515625" style="2" customWidth="1"/>
    <col min="1529" max="1531" width="9.140625" style="2"/>
    <col min="1532" max="1537" width="9.28515625" style="2" customWidth="1"/>
    <col min="1538" max="1783" width="9.140625" style="2"/>
    <col min="1784" max="1784" width="37.28515625" style="2" customWidth="1"/>
    <col min="1785" max="1787" width="9.140625" style="2"/>
    <col min="1788" max="1793" width="9.28515625" style="2" customWidth="1"/>
    <col min="1794" max="2039" width="9.140625" style="2"/>
    <col min="2040" max="2040" width="37.28515625" style="2" customWidth="1"/>
    <col min="2041" max="2043" width="9.140625" style="2"/>
    <col min="2044" max="2049" width="9.28515625" style="2" customWidth="1"/>
    <col min="2050" max="2295" width="9.140625" style="2"/>
    <col min="2296" max="2296" width="37.28515625" style="2" customWidth="1"/>
    <col min="2297" max="2299" width="9.140625" style="2"/>
    <col min="2300" max="2305" width="9.28515625" style="2" customWidth="1"/>
    <col min="2306" max="2551" width="9.140625" style="2"/>
    <col min="2552" max="2552" width="37.28515625" style="2" customWidth="1"/>
    <col min="2553" max="2555" width="9.140625" style="2"/>
    <col min="2556" max="2561" width="9.28515625" style="2" customWidth="1"/>
    <col min="2562" max="2807" width="9.140625" style="2"/>
    <col min="2808" max="2808" width="37.28515625" style="2" customWidth="1"/>
    <col min="2809" max="2811" width="9.140625" style="2"/>
    <col min="2812" max="2817" width="9.28515625" style="2" customWidth="1"/>
    <col min="2818" max="3063" width="9.140625" style="2"/>
    <col min="3064" max="3064" width="37.28515625" style="2" customWidth="1"/>
    <col min="3065" max="3067" width="9.140625" style="2"/>
    <col min="3068" max="3073" width="9.28515625" style="2" customWidth="1"/>
    <col min="3074" max="3319" width="9.140625" style="2"/>
    <col min="3320" max="3320" width="37.28515625" style="2" customWidth="1"/>
    <col min="3321" max="3323" width="9.140625" style="2"/>
    <col min="3324" max="3329" width="9.28515625" style="2" customWidth="1"/>
    <col min="3330" max="3575" width="9.140625" style="2"/>
    <col min="3576" max="3576" width="37.28515625" style="2" customWidth="1"/>
    <col min="3577" max="3579" width="9.140625" style="2"/>
    <col min="3580" max="3585" width="9.28515625" style="2" customWidth="1"/>
    <col min="3586" max="3831" width="9.140625" style="2"/>
    <col min="3832" max="3832" width="37.28515625" style="2" customWidth="1"/>
    <col min="3833" max="3835" width="9.140625" style="2"/>
    <col min="3836" max="3841" width="9.28515625" style="2" customWidth="1"/>
    <col min="3842" max="4087" width="9.140625" style="2"/>
    <col min="4088" max="4088" width="37.28515625" style="2" customWidth="1"/>
    <col min="4089" max="4091" width="9.140625" style="2"/>
    <col min="4092" max="4097" width="9.28515625" style="2" customWidth="1"/>
    <col min="4098" max="4343" width="9.140625" style="2"/>
    <col min="4344" max="4344" width="37.28515625" style="2" customWidth="1"/>
    <col min="4345" max="4347" width="9.140625" style="2"/>
    <col min="4348" max="4353" width="9.28515625" style="2" customWidth="1"/>
    <col min="4354" max="4599" width="9.140625" style="2"/>
    <col min="4600" max="4600" width="37.28515625" style="2" customWidth="1"/>
    <col min="4601" max="4603" width="9.140625" style="2"/>
    <col min="4604" max="4609" width="9.28515625" style="2" customWidth="1"/>
    <col min="4610" max="4855" width="9.140625" style="2"/>
    <col min="4856" max="4856" width="37.28515625" style="2" customWidth="1"/>
    <col min="4857" max="4859" width="9.140625" style="2"/>
    <col min="4860" max="4865" width="9.28515625" style="2" customWidth="1"/>
    <col min="4866" max="5111" width="9.140625" style="2"/>
    <col min="5112" max="5112" width="37.28515625" style="2" customWidth="1"/>
    <col min="5113" max="5115" width="9.140625" style="2"/>
    <col min="5116" max="5121" width="9.28515625" style="2" customWidth="1"/>
    <col min="5122" max="5367" width="9.140625" style="2"/>
    <col min="5368" max="5368" width="37.28515625" style="2" customWidth="1"/>
    <col min="5369" max="5371" width="9.140625" style="2"/>
    <col min="5372" max="5377" width="9.28515625" style="2" customWidth="1"/>
    <col min="5378" max="5623" width="9.140625" style="2"/>
    <col min="5624" max="5624" width="37.28515625" style="2" customWidth="1"/>
    <col min="5625" max="5627" width="9.140625" style="2"/>
    <col min="5628" max="5633" width="9.28515625" style="2" customWidth="1"/>
    <col min="5634" max="5879" width="9.140625" style="2"/>
    <col min="5880" max="5880" width="37.28515625" style="2" customWidth="1"/>
    <col min="5881" max="5883" width="9.140625" style="2"/>
    <col min="5884" max="5889" width="9.28515625" style="2" customWidth="1"/>
    <col min="5890" max="6135" width="9.140625" style="2"/>
    <col min="6136" max="6136" width="37.28515625" style="2" customWidth="1"/>
    <col min="6137" max="6139" width="9.140625" style="2"/>
    <col min="6140" max="6145" width="9.28515625" style="2" customWidth="1"/>
    <col min="6146" max="6391" width="9.140625" style="2"/>
    <col min="6392" max="6392" width="37.28515625" style="2" customWidth="1"/>
    <col min="6393" max="6395" width="9.140625" style="2"/>
    <col min="6396" max="6401" width="9.28515625" style="2" customWidth="1"/>
    <col min="6402" max="6647" width="9.140625" style="2"/>
    <col min="6648" max="6648" width="37.28515625" style="2" customWidth="1"/>
    <col min="6649" max="6651" width="9.140625" style="2"/>
    <col min="6652" max="6657" width="9.28515625" style="2" customWidth="1"/>
    <col min="6658" max="6903" width="9.140625" style="2"/>
    <col min="6904" max="6904" width="37.28515625" style="2" customWidth="1"/>
    <col min="6905" max="6907" width="9.140625" style="2"/>
    <col min="6908" max="6913" width="9.28515625" style="2" customWidth="1"/>
    <col min="6914" max="7159" width="9.140625" style="2"/>
    <col min="7160" max="7160" width="37.28515625" style="2" customWidth="1"/>
    <col min="7161" max="7163" width="9.140625" style="2"/>
    <col min="7164" max="7169" width="9.28515625" style="2" customWidth="1"/>
    <col min="7170" max="7415" width="9.140625" style="2"/>
    <col min="7416" max="7416" width="37.28515625" style="2" customWidth="1"/>
    <col min="7417" max="7419" width="9.140625" style="2"/>
    <col min="7420" max="7425" width="9.28515625" style="2" customWidth="1"/>
    <col min="7426" max="7671" width="9.140625" style="2"/>
    <col min="7672" max="7672" width="37.28515625" style="2" customWidth="1"/>
    <col min="7673" max="7675" width="9.140625" style="2"/>
    <col min="7676" max="7681" width="9.28515625" style="2" customWidth="1"/>
    <col min="7682" max="7927" width="9.140625" style="2"/>
    <col min="7928" max="7928" width="37.28515625" style="2" customWidth="1"/>
    <col min="7929" max="7931" width="9.140625" style="2"/>
    <col min="7932" max="7937" width="9.28515625" style="2" customWidth="1"/>
    <col min="7938" max="8183" width="9.140625" style="2"/>
    <col min="8184" max="8184" width="37.28515625" style="2" customWidth="1"/>
    <col min="8185" max="8187" width="9.140625" style="2"/>
    <col min="8188" max="8193" width="9.28515625" style="2" customWidth="1"/>
    <col min="8194" max="8439" width="9.140625" style="2"/>
    <col min="8440" max="8440" width="37.28515625" style="2" customWidth="1"/>
    <col min="8441" max="8443" width="9.140625" style="2"/>
    <col min="8444" max="8449" width="9.28515625" style="2" customWidth="1"/>
    <col min="8450" max="8695" width="9.140625" style="2"/>
    <col min="8696" max="8696" width="37.28515625" style="2" customWidth="1"/>
    <col min="8697" max="8699" width="9.140625" style="2"/>
    <col min="8700" max="8705" width="9.28515625" style="2" customWidth="1"/>
    <col min="8706" max="8951" width="9.140625" style="2"/>
    <col min="8952" max="8952" width="37.28515625" style="2" customWidth="1"/>
    <col min="8953" max="8955" width="9.140625" style="2"/>
    <col min="8956" max="8961" width="9.28515625" style="2" customWidth="1"/>
    <col min="8962" max="9207" width="9.140625" style="2"/>
    <col min="9208" max="9208" width="37.28515625" style="2" customWidth="1"/>
    <col min="9209" max="9211" width="9.140625" style="2"/>
    <col min="9212" max="9217" width="9.28515625" style="2" customWidth="1"/>
    <col min="9218" max="9463" width="9.140625" style="2"/>
    <col min="9464" max="9464" width="37.28515625" style="2" customWidth="1"/>
    <col min="9465" max="9467" width="9.140625" style="2"/>
    <col min="9468" max="9473" width="9.28515625" style="2" customWidth="1"/>
    <col min="9474" max="9719" width="9.140625" style="2"/>
    <col min="9720" max="9720" width="37.28515625" style="2" customWidth="1"/>
    <col min="9721" max="9723" width="9.140625" style="2"/>
    <col min="9724" max="9729" width="9.28515625" style="2" customWidth="1"/>
    <col min="9730" max="9975" width="9.140625" style="2"/>
    <col min="9976" max="9976" width="37.28515625" style="2" customWidth="1"/>
    <col min="9977" max="9979" width="9.140625" style="2"/>
    <col min="9980" max="9985" width="9.28515625" style="2" customWidth="1"/>
    <col min="9986" max="10231" width="9.140625" style="2"/>
    <col min="10232" max="10232" width="37.28515625" style="2" customWidth="1"/>
    <col min="10233" max="10235" width="9.140625" style="2"/>
    <col min="10236" max="10241" width="9.28515625" style="2" customWidth="1"/>
    <col min="10242" max="10487" width="9.140625" style="2"/>
    <col min="10488" max="10488" width="37.28515625" style="2" customWidth="1"/>
    <col min="10489" max="10491" width="9.140625" style="2"/>
    <col min="10492" max="10497" width="9.28515625" style="2" customWidth="1"/>
    <col min="10498" max="10743" width="9.140625" style="2"/>
    <col min="10744" max="10744" width="37.28515625" style="2" customWidth="1"/>
    <col min="10745" max="10747" width="9.140625" style="2"/>
    <col min="10748" max="10753" width="9.28515625" style="2" customWidth="1"/>
    <col min="10754" max="10999" width="9.140625" style="2"/>
    <col min="11000" max="11000" width="37.28515625" style="2" customWidth="1"/>
    <col min="11001" max="11003" width="9.140625" style="2"/>
    <col min="11004" max="11009" width="9.28515625" style="2" customWidth="1"/>
    <col min="11010" max="11255" width="9.140625" style="2"/>
    <col min="11256" max="11256" width="37.28515625" style="2" customWidth="1"/>
    <col min="11257" max="11259" width="9.140625" style="2"/>
    <col min="11260" max="11265" width="9.28515625" style="2" customWidth="1"/>
    <col min="11266" max="11511" width="9.140625" style="2"/>
    <col min="11512" max="11512" width="37.28515625" style="2" customWidth="1"/>
    <col min="11513" max="11515" width="9.140625" style="2"/>
    <col min="11516" max="11521" width="9.28515625" style="2" customWidth="1"/>
    <col min="11522" max="11767" width="9.140625" style="2"/>
    <col min="11768" max="11768" width="37.28515625" style="2" customWidth="1"/>
    <col min="11769" max="11771" width="9.140625" style="2"/>
    <col min="11772" max="11777" width="9.28515625" style="2" customWidth="1"/>
    <col min="11778" max="12023" width="9.140625" style="2"/>
    <col min="12024" max="12024" width="37.28515625" style="2" customWidth="1"/>
    <col min="12025" max="12027" width="9.140625" style="2"/>
    <col min="12028" max="12033" width="9.28515625" style="2" customWidth="1"/>
    <col min="12034" max="12279" width="9.140625" style="2"/>
    <col min="12280" max="12280" width="37.28515625" style="2" customWidth="1"/>
    <col min="12281" max="12283" width="9.140625" style="2"/>
    <col min="12284" max="12289" width="9.28515625" style="2" customWidth="1"/>
    <col min="12290" max="12535" width="9.140625" style="2"/>
    <col min="12536" max="12536" width="37.28515625" style="2" customWidth="1"/>
    <col min="12537" max="12539" width="9.140625" style="2"/>
    <col min="12540" max="12545" width="9.28515625" style="2" customWidth="1"/>
    <col min="12546" max="12791" width="9.140625" style="2"/>
    <col min="12792" max="12792" width="37.28515625" style="2" customWidth="1"/>
    <col min="12793" max="12795" width="9.140625" style="2"/>
    <col min="12796" max="12801" width="9.28515625" style="2" customWidth="1"/>
    <col min="12802" max="13047" width="9.140625" style="2"/>
    <col min="13048" max="13048" width="37.28515625" style="2" customWidth="1"/>
    <col min="13049" max="13051" width="9.140625" style="2"/>
    <col min="13052" max="13057" width="9.28515625" style="2" customWidth="1"/>
    <col min="13058" max="13303" width="9.140625" style="2"/>
    <col min="13304" max="13304" width="37.28515625" style="2" customWidth="1"/>
    <col min="13305" max="13307" width="9.140625" style="2"/>
    <col min="13308" max="13313" width="9.28515625" style="2" customWidth="1"/>
    <col min="13314" max="13559" width="9.140625" style="2"/>
    <col min="13560" max="13560" width="37.28515625" style="2" customWidth="1"/>
    <col min="13561" max="13563" width="9.140625" style="2"/>
    <col min="13564" max="13569" width="9.28515625" style="2" customWidth="1"/>
    <col min="13570" max="13815" width="9.140625" style="2"/>
    <col min="13816" max="13816" width="37.28515625" style="2" customWidth="1"/>
    <col min="13817" max="13819" width="9.140625" style="2"/>
    <col min="13820" max="13825" width="9.28515625" style="2" customWidth="1"/>
    <col min="13826" max="14071" width="9.140625" style="2"/>
    <col min="14072" max="14072" width="37.28515625" style="2" customWidth="1"/>
    <col min="14073" max="14075" width="9.140625" style="2"/>
    <col min="14076" max="14081" width="9.28515625" style="2" customWidth="1"/>
    <col min="14082" max="14327" width="9.140625" style="2"/>
    <col min="14328" max="14328" width="37.28515625" style="2" customWidth="1"/>
    <col min="14329" max="14331" width="9.140625" style="2"/>
    <col min="14332" max="14337" width="9.28515625" style="2" customWidth="1"/>
    <col min="14338" max="14583" width="9.140625" style="2"/>
    <col min="14584" max="14584" width="37.28515625" style="2" customWidth="1"/>
    <col min="14585" max="14587" width="9.140625" style="2"/>
    <col min="14588" max="14593" width="9.28515625" style="2" customWidth="1"/>
    <col min="14594" max="14839" width="9.140625" style="2"/>
    <col min="14840" max="14840" width="37.28515625" style="2" customWidth="1"/>
    <col min="14841" max="14843" width="9.140625" style="2"/>
    <col min="14844" max="14849" width="9.28515625" style="2" customWidth="1"/>
    <col min="14850" max="15095" width="9.140625" style="2"/>
    <col min="15096" max="15096" width="37.28515625" style="2" customWidth="1"/>
    <col min="15097" max="15099" width="9.140625" style="2"/>
    <col min="15100" max="15105" width="9.28515625" style="2" customWidth="1"/>
    <col min="15106" max="15351" width="9.140625" style="2"/>
    <col min="15352" max="15352" width="37.28515625" style="2" customWidth="1"/>
    <col min="15353" max="15355" width="9.140625" style="2"/>
    <col min="15356" max="15361" width="9.28515625" style="2" customWidth="1"/>
    <col min="15362" max="15607" width="9.140625" style="2"/>
    <col min="15608" max="15608" width="37.28515625" style="2" customWidth="1"/>
    <col min="15609" max="15611" width="9.140625" style="2"/>
    <col min="15612" max="15617" width="9.28515625" style="2" customWidth="1"/>
    <col min="15618" max="15863" width="9.140625" style="2"/>
    <col min="15864" max="15864" width="37.28515625" style="2" customWidth="1"/>
    <col min="15865" max="15867" width="9.140625" style="2"/>
    <col min="15868" max="15873" width="9.28515625" style="2" customWidth="1"/>
    <col min="15874" max="16119" width="9.140625" style="2"/>
    <col min="16120" max="16120" width="37.28515625" style="2" customWidth="1"/>
    <col min="16121" max="16123" width="9.140625" style="2"/>
    <col min="16124" max="16129" width="9.28515625" style="2" customWidth="1"/>
    <col min="16130" max="16384" width="9.140625" style="2"/>
  </cols>
  <sheetData>
    <row r="1" spans="1:17" ht="25.9" customHeight="1" x14ac:dyDescent="0.3">
      <c r="A1" s="512" t="s">
        <v>78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70"/>
      <c r="M1" s="70"/>
      <c r="N1" s="70"/>
    </row>
    <row r="2" spans="1:17" ht="15.75" customHeight="1" x14ac:dyDescent="0.3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7" ht="15.6" customHeight="1" thickBot="1" x14ac:dyDescent="0.3">
      <c r="A3" s="266" t="s">
        <v>309</v>
      </c>
      <c r="B3" s="266"/>
      <c r="M3" s="1"/>
      <c r="N3" s="1"/>
    </row>
    <row r="4" spans="1:17" ht="15.6" customHeight="1" x14ac:dyDescent="0.25">
      <c r="A4" s="430" t="s">
        <v>80</v>
      </c>
      <c r="B4" s="432" t="s">
        <v>81</v>
      </c>
      <c r="C4" s="434" t="s">
        <v>82</v>
      </c>
      <c r="D4" s="435"/>
      <c r="E4" s="436"/>
      <c r="F4" s="434" t="s">
        <v>83</v>
      </c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7"/>
    </row>
    <row r="5" spans="1:17" ht="57" customHeight="1" thickBot="1" x14ac:dyDescent="0.3">
      <c r="A5" s="431"/>
      <c r="B5" s="433"/>
      <c r="C5" s="426" t="s">
        <v>84</v>
      </c>
      <c r="D5" s="427"/>
      <c r="E5" s="438"/>
      <c r="F5" s="426" t="s">
        <v>85</v>
      </c>
      <c r="G5" s="427"/>
      <c r="H5" s="438"/>
      <c r="I5" s="426" t="s">
        <v>86</v>
      </c>
      <c r="J5" s="427"/>
      <c r="K5" s="438"/>
      <c r="L5" s="439" t="s">
        <v>87</v>
      </c>
      <c r="M5" s="439"/>
      <c r="N5" s="439"/>
      <c r="O5" s="426" t="s">
        <v>88</v>
      </c>
      <c r="P5" s="427"/>
      <c r="Q5" s="428"/>
    </row>
    <row r="6" spans="1:17" ht="22.9" customHeight="1" x14ac:dyDescent="0.25">
      <c r="A6" s="73"/>
      <c r="B6" s="74"/>
      <c r="C6" s="75" t="s">
        <v>7</v>
      </c>
      <c r="D6" s="75" t="s">
        <v>8</v>
      </c>
      <c r="E6" s="75" t="s">
        <v>9</v>
      </c>
      <c r="F6" s="75" t="s">
        <v>7</v>
      </c>
      <c r="G6" s="75" t="s">
        <v>8</v>
      </c>
      <c r="H6" s="75" t="s">
        <v>9</v>
      </c>
      <c r="I6" s="75" t="s">
        <v>7</v>
      </c>
      <c r="J6" s="75" t="s">
        <v>8</v>
      </c>
      <c r="K6" s="75" t="s">
        <v>9</v>
      </c>
      <c r="L6" s="75" t="s">
        <v>7</v>
      </c>
      <c r="M6" s="75" t="s">
        <v>8</v>
      </c>
      <c r="N6" s="75" t="s">
        <v>9</v>
      </c>
      <c r="O6" s="75" t="s">
        <v>7</v>
      </c>
      <c r="P6" s="75" t="s">
        <v>8</v>
      </c>
      <c r="Q6" s="76" t="s">
        <v>9</v>
      </c>
    </row>
    <row r="7" spans="1:17" ht="19.899999999999999" customHeight="1" x14ac:dyDescent="0.25">
      <c r="A7" s="77" t="s">
        <v>89</v>
      </c>
      <c r="B7" s="78" t="s">
        <v>90</v>
      </c>
      <c r="C7" s="79">
        <v>1056</v>
      </c>
      <c r="D7" s="79">
        <v>1056</v>
      </c>
      <c r="E7" s="79"/>
      <c r="F7" s="79">
        <v>0</v>
      </c>
      <c r="G7" s="79"/>
      <c r="H7" s="79"/>
      <c r="I7" s="79">
        <v>0</v>
      </c>
      <c r="J7" s="79"/>
      <c r="K7" s="79"/>
      <c r="L7" s="79">
        <v>939</v>
      </c>
      <c r="M7" s="79">
        <v>939</v>
      </c>
      <c r="N7" s="79"/>
      <c r="O7" s="79">
        <v>117</v>
      </c>
      <c r="P7" s="79">
        <v>117</v>
      </c>
      <c r="Q7" s="80"/>
    </row>
    <row r="8" spans="1:17" ht="19.899999999999999" customHeight="1" x14ac:dyDescent="0.25">
      <c r="A8" s="77"/>
      <c r="B8" s="78" t="s">
        <v>91</v>
      </c>
      <c r="C8" s="79">
        <v>0</v>
      </c>
      <c r="D8" s="79"/>
      <c r="E8" s="79"/>
      <c r="F8" s="79">
        <v>0</v>
      </c>
      <c r="G8" s="79"/>
      <c r="H8" s="79"/>
      <c r="I8" s="79">
        <v>0</v>
      </c>
      <c r="J8" s="79"/>
      <c r="K8" s="79"/>
      <c r="L8" s="79">
        <v>0</v>
      </c>
      <c r="M8" s="79"/>
      <c r="N8" s="79"/>
      <c r="O8" s="79">
        <v>0</v>
      </c>
      <c r="P8" s="79"/>
      <c r="Q8" s="80"/>
    </row>
    <row r="9" spans="1:17" ht="49.9" customHeight="1" x14ac:dyDescent="0.25">
      <c r="A9" s="81"/>
      <c r="B9" s="78" t="s">
        <v>92</v>
      </c>
      <c r="C9" s="79">
        <v>0</v>
      </c>
      <c r="D9" s="79"/>
      <c r="E9" s="79"/>
      <c r="F9" s="79">
        <v>0</v>
      </c>
      <c r="G9" s="79"/>
      <c r="H9" s="79"/>
      <c r="I9" s="79">
        <v>0</v>
      </c>
      <c r="J9" s="79"/>
      <c r="K9" s="79"/>
      <c r="L9" s="79">
        <v>0</v>
      </c>
      <c r="M9" s="79"/>
      <c r="N9" s="79"/>
      <c r="O9" s="79">
        <v>0</v>
      </c>
      <c r="P9" s="79"/>
      <c r="Q9" s="80"/>
    </row>
    <row r="10" spans="1:17" ht="19.899999999999999" customHeight="1" x14ac:dyDescent="0.25">
      <c r="A10" s="82" t="s">
        <v>93</v>
      </c>
      <c r="B10" s="78" t="s">
        <v>94</v>
      </c>
      <c r="C10" s="79">
        <v>0</v>
      </c>
      <c r="D10" s="79"/>
      <c r="E10" s="79"/>
      <c r="F10" s="79">
        <v>0</v>
      </c>
      <c r="G10" s="79"/>
      <c r="H10" s="79"/>
      <c r="I10" s="79">
        <v>0</v>
      </c>
      <c r="J10" s="79"/>
      <c r="K10" s="79"/>
      <c r="L10" s="79">
        <v>0</v>
      </c>
      <c r="M10" s="79"/>
      <c r="N10" s="79"/>
      <c r="O10" s="79">
        <v>0</v>
      </c>
      <c r="P10" s="79"/>
      <c r="Q10" s="80"/>
    </row>
    <row r="11" spans="1:17" ht="19.899999999999999" customHeight="1" x14ac:dyDescent="0.25">
      <c r="A11" s="82" t="s">
        <v>95</v>
      </c>
      <c r="B11" s="78" t="s">
        <v>96</v>
      </c>
      <c r="C11" s="79">
        <v>0</v>
      </c>
      <c r="D11" s="79"/>
      <c r="E11" s="79"/>
      <c r="F11" s="79">
        <v>0</v>
      </c>
      <c r="G11" s="79"/>
      <c r="H11" s="79"/>
      <c r="I11" s="79">
        <v>0</v>
      </c>
      <c r="J11" s="79"/>
      <c r="K11" s="79"/>
      <c r="L11" s="79">
        <v>0</v>
      </c>
      <c r="M11" s="79"/>
      <c r="N11" s="79"/>
      <c r="O11" s="79">
        <v>0</v>
      </c>
      <c r="P11" s="79"/>
      <c r="Q11" s="80"/>
    </row>
    <row r="12" spans="1:17" ht="19.899999999999999" customHeight="1" x14ac:dyDescent="0.25">
      <c r="A12" s="82" t="s">
        <v>97</v>
      </c>
      <c r="B12" s="78" t="s">
        <v>98</v>
      </c>
      <c r="C12" s="79">
        <v>0</v>
      </c>
      <c r="D12" s="79"/>
      <c r="E12" s="79"/>
      <c r="F12" s="79">
        <v>0</v>
      </c>
      <c r="G12" s="79"/>
      <c r="H12" s="79"/>
      <c r="I12" s="79">
        <v>0</v>
      </c>
      <c r="J12" s="79"/>
      <c r="K12" s="79"/>
      <c r="L12" s="79">
        <v>0</v>
      </c>
      <c r="M12" s="79"/>
      <c r="N12" s="79"/>
      <c r="O12" s="79">
        <v>0</v>
      </c>
      <c r="P12" s="79"/>
      <c r="Q12" s="80"/>
    </row>
    <row r="13" spans="1:17" ht="19.899999999999999" customHeight="1" x14ac:dyDescent="0.25">
      <c r="A13" s="83" t="s">
        <v>99</v>
      </c>
      <c r="B13" s="78" t="s">
        <v>100</v>
      </c>
      <c r="C13" s="79">
        <v>330</v>
      </c>
      <c r="D13" s="79">
        <v>330</v>
      </c>
      <c r="E13" s="79"/>
      <c r="F13" s="79">
        <v>0</v>
      </c>
      <c r="G13" s="79"/>
      <c r="H13" s="79"/>
      <c r="I13" s="79">
        <v>0</v>
      </c>
      <c r="J13" s="79"/>
      <c r="K13" s="79"/>
      <c r="L13" s="79">
        <v>330</v>
      </c>
      <c r="M13" s="79">
        <v>330</v>
      </c>
      <c r="N13" s="79"/>
      <c r="O13" s="79">
        <v>0</v>
      </c>
      <c r="P13" s="79"/>
      <c r="Q13" s="80"/>
    </row>
    <row r="14" spans="1:17" ht="16.149999999999999" customHeight="1" x14ac:dyDescent="0.25">
      <c r="A14" s="82" t="s">
        <v>101</v>
      </c>
      <c r="B14" s="78" t="s">
        <v>102</v>
      </c>
      <c r="C14" s="79">
        <v>0</v>
      </c>
      <c r="D14" s="79"/>
      <c r="E14" s="79"/>
      <c r="F14" s="79">
        <v>0</v>
      </c>
      <c r="G14" s="79"/>
      <c r="H14" s="79"/>
      <c r="I14" s="79">
        <v>0</v>
      </c>
      <c r="J14" s="79"/>
      <c r="K14" s="79"/>
      <c r="L14" s="79">
        <v>0</v>
      </c>
      <c r="M14" s="79"/>
      <c r="N14" s="79"/>
      <c r="O14" s="79">
        <v>0</v>
      </c>
      <c r="P14" s="79"/>
      <c r="Q14" s="80"/>
    </row>
    <row r="15" spans="1:17" ht="19.899999999999999" customHeight="1" x14ac:dyDescent="0.25">
      <c r="A15" s="82" t="s">
        <v>103</v>
      </c>
      <c r="B15" s="78" t="s">
        <v>104</v>
      </c>
      <c r="C15" s="79">
        <v>0</v>
      </c>
      <c r="D15" s="79"/>
      <c r="E15" s="79"/>
      <c r="F15" s="79">
        <v>0</v>
      </c>
      <c r="G15" s="79"/>
      <c r="H15" s="79"/>
      <c r="I15" s="79">
        <v>0</v>
      </c>
      <c r="J15" s="79"/>
      <c r="K15" s="79"/>
      <c r="L15" s="79">
        <v>0</v>
      </c>
      <c r="M15" s="79"/>
      <c r="N15" s="79"/>
      <c r="O15" s="79">
        <v>0</v>
      </c>
      <c r="P15" s="79"/>
      <c r="Q15" s="80"/>
    </row>
    <row r="16" spans="1:17" ht="19.899999999999999" customHeight="1" x14ac:dyDescent="0.25">
      <c r="A16" s="82" t="s">
        <v>105</v>
      </c>
      <c r="B16" s="78" t="s">
        <v>106</v>
      </c>
      <c r="C16" s="79">
        <v>0</v>
      </c>
      <c r="D16" s="79"/>
      <c r="E16" s="79"/>
      <c r="F16" s="79">
        <v>0</v>
      </c>
      <c r="G16" s="79"/>
      <c r="H16" s="79"/>
      <c r="I16" s="79">
        <v>0</v>
      </c>
      <c r="J16" s="79"/>
      <c r="K16" s="79"/>
      <c r="L16" s="79">
        <v>0</v>
      </c>
      <c r="M16" s="79"/>
      <c r="N16" s="79"/>
      <c r="O16" s="79">
        <v>0</v>
      </c>
      <c r="P16" s="79"/>
      <c r="Q16" s="80"/>
    </row>
    <row r="17" spans="1:17" ht="19.899999999999999" customHeight="1" x14ac:dyDescent="0.25">
      <c r="A17" s="82" t="s">
        <v>107</v>
      </c>
      <c r="B17" s="78" t="s">
        <v>108</v>
      </c>
      <c r="C17" s="79">
        <v>0</v>
      </c>
      <c r="D17" s="79"/>
      <c r="E17" s="79"/>
      <c r="F17" s="79">
        <v>0</v>
      </c>
      <c r="G17" s="79"/>
      <c r="H17" s="79"/>
      <c r="I17" s="79">
        <v>0</v>
      </c>
      <c r="J17" s="79"/>
      <c r="K17" s="79"/>
      <c r="L17" s="79">
        <v>0</v>
      </c>
      <c r="M17" s="79"/>
      <c r="N17" s="79"/>
      <c r="O17" s="79">
        <v>0</v>
      </c>
      <c r="P17" s="79"/>
      <c r="Q17" s="80"/>
    </row>
    <row r="18" spans="1:17" ht="19.899999999999999" customHeight="1" x14ac:dyDescent="0.25">
      <c r="A18" s="82" t="s">
        <v>109</v>
      </c>
      <c r="B18" s="78" t="s">
        <v>110</v>
      </c>
      <c r="C18" s="79">
        <v>250</v>
      </c>
      <c r="D18" s="79">
        <v>250</v>
      </c>
      <c r="E18" s="79"/>
      <c r="F18" s="79">
        <v>0</v>
      </c>
      <c r="G18" s="79"/>
      <c r="H18" s="79"/>
      <c r="I18" s="79">
        <v>0</v>
      </c>
      <c r="J18" s="79"/>
      <c r="K18" s="79"/>
      <c r="L18" s="79">
        <v>250</v>
      </c>
      <c r="M18" s="79">
        <v>250</v>
      </c>
      <c r="N18" s="79"/>
      <c r="O18" s="79">
        <v>0</v>
      </c>
      <c r="P18" s="79"/>
      <c r="Q18" s="80"/>
    </row>
    <row r="19" spans="1:17" ht="19.899999999999999" customHeight="1" x14ac:dyDescent="0.25">
      <c r="A19" s="82" t="s">
        <v>111</v>
      </c>
      <c r="B19" s="78"/>
      <c r="C19" s="79">
        <v>330</v>
      </c>
      <c r="D19" s="79">
        <v>330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330</v>
      </c>
      <c r="M19" s="79">
        <v>330</v>
      </c>
      <c r="N19" s="79">
        <v>0</v>
      </c>
      <c r="O19" s="79">
        <v>0</v>
      </c>
      <c r="P19" s="79">
        <v>0</v>
      </c>
      <c r="Q19" s="80">
        <v>0</v>
      </c>
    </row>
    <row r="20" spans="1:17" ht="19.899999999999999" customHeight="1" x14ac:dyDescent="0.25">
      <c r="A20" s="84" t="s">
        <v>112</v>
      </c>
      <c r="B20" s="85" t="s">
        <v>113</v>
      </c>
      <c r="C20" s="79">
        <v>0</v>
      </c>
      <c r="D20" s="79"/>
      <c r="E20" s="79"/>
      <c r="F20" s="79">
        <v>0</v>
      </c>
      <c r="G20" s="79"/>
      <c r="H20" s="79"/>
      <c r="I20" s="79">
        <v>0</v>
      </c>
      <c r="J20" s="79"/>
      <c r="K20" s="79"/>
      <c r="L20" s="79">
        <v>0</v>
      </c>
      <c r="M20" s="79"/>
      <c r="N20" s="79"/>
      <c r="O20" s="79">
        <v>0</v>
      </c>
      <c r="P20" s="79"/>
      <c r="Q20" s="80"/>
    </row>
    <row r="21" spans="1:17" ht="33.75" customHeight="1" x14ac:dyDescent="0.25">
      <c r="A21" s="82"/>
      <c r="B21" s="86" t="s">
        <v>114</v>
      </c>
      <c r="C21" s="79">
        <v>330</v>
      </c>
      <c r="D21" s="79">
        <v>330</v>
      </c>
      <c r="E21" s="79"/>
      <c r="F21" s="79">
        <v>0</v>
      </c>
      <c r="G21" s="79"/>
      <c r="H21" s="79"/>
      <c r="I21" s="79">
        <v>0</v>
      </c>
      <c r="J21" s="79"/>
      <c r="K21" s="79"/>
      <c r="L21" s="79">
        <v>330</v>
      </c>
      <c r="M21" s="79">
        <v>330</v>
      </c>
      <c r="N21" s="79"/>
      <c r="O21" s="79">
        <v>0</v>
      </c>
      <c r="P21" s="79"/>
      <c r="Q21" s="80"/>
    </row>
    <row r="22" spans="1:17" ht="32.450000000000003" customHeight="1" x14ac:dyDescent="0.25">
      <c r="A22" s="87"/>
      <c r="B22" s="86" t="s">
        <v>115</v>
      </c>
      <c r="C22" s="79">
        <v>0</v>
      </c>
      <c r="D22" s="79"/>
      <c r="E22" s="79"/>
      <c r="F22" s="79">
        <v>0</v>
      </c>
      <c r="G22" s="79"/>
      <c r="H22" s="79"/>
      <c r="I22" s="79">
        <v>0</v>
      </c>
      <c r="J22" s="79"/>
      <c r="K22" s="79"/>
      <c r="L22" s="79">
        <v>0</v>
      </c>
      <c r="M22" s="79"/>
      <c r="N22" s="79"/>
      <c r="O22" s="79">
        <v>0</v>
      </c>
      <c r="P22" s="79"/>
      <c r="Q22" s="80"/>
    </row>
    <row r="23" spans="1:17" ht="34.15" customHeight="1" x14ac:dyDescent="0.25">
      <c r="A23" s="82" t="s">
        <v>116</v>
      </c>
      <c r="B23" s="276" t="s">
        <v>117</v>
      </c>
      <c r="C23" s="277">
        <v>632</v>
      </c>
      <c r="D23" s="277">
        <v>632</v>
      </c>
      <c r="E23" s="277"/>
      <c r="F23" s="277">
        <v>0</v>
      </c>
      <c r="G23" s="277"/>
      <c r="H23" s="277"/>
      <c r="I23" s="277">
        <v>0</v>
      </c>
      <c r="J23" s="277"/>
      <c r="K23" s="277"/>
      <c r="L23" s="277">
        <v>535</v>
      </c>
      <c r="M23" s="277">
        <v>535</v>
      </c>
      <c r="N23" s="277"/>
      <c r="O23" s="277">
        <v>97</v>
      </c>
      <c r="P23" s="277">
        <v>97</v>
      </c>
      <c r="Q23" s="278"/>
    </row>
    <row r="24" spans="1:17" ht="19.899999999999999" customHeight="1" x14ac:dyDescent="0.25">
      <c r="A24" s="83" t="s">
        <v>118</v>
      </c>
      <c r="B24" s="78" t="s">
        <v>119</v>
      </c>
      <c r="C24" s="79">
        <v>0</v>
      </c>
      <c r="D24" s="79"/>
      <c r="E24" s="79"/>
      <c r="F24" s="79">
        <v>0</v>
      </c>
      <c r="G24" s="79"/>
      <c r="H24" s="79"/>
      <c r="I24" s="79">
        <v>0</v>
      </c>
      <c r="J24" s="79"/>
      <c r="K24" s="79"/>
      <c r="L24" s="79">
        <v>0</v>
      </c>
      <c r="M24" s="79"/>
      <c r="N24" s="79"/>
      <c r="O24" s="79">
        <v>0</v>
      </c>
      <c r="P24" s="79"/>
      <c r="Q24" s="80"/>
    </row>
    <row r="25" spans="1:17" ht="19.899999999999999" customHeight="1" x14ac:dyDescent="0.25">
      <c r="A25" s="82" t="s">
        <v>120</v>
      </c>
      <c r="B25" s="78" t="s">
        <v>121</v>
      </c>
      <c r="C25" s="79">
        <v>250</v>
      </c>
      <c r="D25" s="79">
        <v>250</v>
      </c>
      <c r="E25" s="79"/>
      <c r="F25" s="79">
        <v>0</v>
      </c>
      <c r="G25" s="79"/>
      <c r="H25" s="79"/>
      <c r="I25" s="79">
        <v>0</v>
      </c>
      <c r="J25" s="79"/>
      <c r="K25" s="79"/>
      <c r="L25" s="79">
        <v>250</v>
      </c>
      <c r="M25" s="79">
        <v>250</v>
      </c>
      <c r="N25" s="79"/>
      <c r="O25" s="79">
        <v>0</v>
      </c>
      <c r="P25" s="79"/>
      <c r="Q25" s="80"/>
    </row>
    <row r="26" spans="1:17" ht="19.899999999999999" customHeight="1" x14ac:dyDescent="0.25">
      <c r="A26" s="82" t="s">
        <v>122</v>
      </c>
      <c r="B26" s="78" t="s">
        <v>123</v>
      </c>
      <c r="C26" s="79">
        <v>378</v>
      </c>
      <c r="D26" s="79">
        <v>378</v>
      </c>
      <c r="E26" s="79"/>
      <c r="F26" s="79">
        <v>0</v>
      </c>
      <c r="G26" s="79"/>
      <c r="H26" s="79"/>
      <c r="I26" s="79">
        <v>0</v>
      </c>
      <c r="J26" s="79"/>
      <c r="K26" s="79"/>
      <c r="L26" s="79">
        <v>158</v>
      </c>
      <c r="M26" s="79">
        <v>158</v>
      </c>
      <c r="N26" s="79"/>
      <c r="O26" s="79">
        <v>220</v>
      </c>
      <c r="P26" s="79">
        <v>220</v>
      </c>
      <c r="Q26" s="80"/>
    </row>
    <row r="27" spans="1:17" ht="19.899999999999999" customHeight="1" x14ac:dyDescent="0.25">
      <c r="A27" s="82" t="s">
        <v>124</v>
      </c>
      <c r="B27" s="78" t="s">
        <v>125</v>
      </c>
      <c r="C27" s="79">
        <v>1188</v>
      </c>
      <c r="D27" s="88"/>
      <c r="E27" s="79">
        <v>1188</v>
      </c>
      <c r="F27" s="79">
        <v>0</v>
      </c>
      <c r="G27" s="79"/>
      <c r="H27" s="79"/>
      <c r="I27" s="79">
        <v>990</v>
      </c>
      <c r="J27" s="79"/>
      <c r="K27" s="79">
        <v>990</v>
      </c>
      <c r="L27" s="79">
        <v>0</v>
      </c>
      <c r="M27" s="79"/>
      <c r="N27" s="79"/>
      <c r="O27" s="79">
        <v>198</v>
      </c>
      <c r="P27" s="79"/>
      <c r="Q27" s="80">
        <v>198</v>
      </c>
    </row>
    <row r="28" spans="1:17" ht="19.899999999999999" customHeight="1" x14ac:dyDescent="0.25">
      <c r="A28" s="82" t="s">
        <v>126</v>
      </c>
      <c r="B28" s="78" t="s">
        <v>127</v>
      </c>
      <c r="C28" s="79">
        <v>0</v>
      </c>
      <c r="D28" s="79"/>
      <c r="E28" s="79"/>
      <c r="F28" s="79">
        <v>0</v>
      </c>
      <c r="G28" s="79"/>
      <c r="H28" s="79"/>
      <c r="I28" s="79">
        <v>0</v>
      </c>
      <c r="J28" s="79"/>
      <c r="K28" s="79"/>
      <c r="L28" s="79">
        <v>0</v>
      </c>
      <c r="M28" s="79"/>
      <c r="N28" s="79"/>
      <c r="O28" s="79">
        <v>0</v>
      </c>
      <c r="P28" s="79"/>
      <c r="Q28" s="80"/>
    </row>
    <row r="29" spans="1:17" ht="19.899999999999999" customHeight="1" x14ac:dyDescent="0.25">
      <c r="A29" s="89" t="s">
        <v>128</v>
      </c>
      <c r="B29" s="78" t="s">
        <v>129</v>
      </c>
      <c r="C29" s="79">
        <v>0</v>
      </c>
      <c r="D29" s="79"/>
      <c r="E29" s="79"/>
      <c r="F29" s="79">
        <v>0</v>
      </c>
      <c r="G29" s="79"/>
      <c r="H29" s="79"/>
      <c r="I29" s="79">
        <v>0</v>
      </c>
      <c r="J29" s="79"/>
      <c r="K29" s="79"/>
      <c r="L29" s="79">
        <v>0</v>
      </c>
      <c r="M29" s="79"/>
      <c r="N29" s="79"/>
      <c r="O29" s="79">
        <v>0</v>
      </c>
      <c r="P29" s="79"/>
      <c r="Q29" s="80"/>
    </row>
    <row r="30" spans="1:17" ht="19.899999999999999" customHeight="1" x14ac:dyDescent="0.25">
      <c r="A30" s="82" t="s">
        <v>130</v>
      </c>
      <c r="B30" s="78" t="s">
        <v>131</v>
      </c>
      <c r="C30" s="79">
        <v>0</v>
      </c>
      <c r="D30" s="79"/>
      <c r="E30" s="79"/>
      <c r="F30" s="79">
        <v>0</v>
      </c>
      <c r="G30" s="79"/>
      <c r="H30" s="79"/>
      <c r="I30" s="79">
        <v>0</v>
      </c>
      <c r="J30" s="79"/>
      <c r="K30" s="79"/>
      <c r="L30" s="79">
        <v>0</v>
      </c>
      <c r="M30" s="79"/>
      <c r="N30" s="79"/>
      <c r="O30" s="79">
        <v>0</v>
      </c>
      <c r="P30" s="79"/>
      <c r="Q30" s="80"/>
    </row>
    <row r="31" spans="1:17" ht="19.899999999999999" customHeight="1" x14ac:dyDescent="0.25">
      <c r="A31" s="82" t="s">
        <v>132</v>
      </c>
      <c r="B31" s="78" t="s">
        <v>133</v>
      </c>
      <c r="C31" s="79">
        <v>1468</v>
      </c>
      <c r="D31" s="79">
        <v>1468</v>
      </c>
      <c r="E31" s="79"/>
      <c r="F31" s="79">
        <v>0</v>
      </c>
      <c r="G31" s="79"/>
      <c r="H31" s="79"/>
      <c r="I31" s="79">
        <v>1243</v>
      </c>
      <c r="J31" s="79">
        <v>1243</v>
      </c>
      <c r="K31" s="79"/>
      <c r="L31" s="79">
        <v>0</v>
      </c>
      <c r="M31" s="79"/>
      <c r="N31" s="79"/>
      <c r="O31" s="79">
        <v>225</v>
      </c>
      <c r="P31" s="79">
        <v>225</v>
      </c>
      <c r="Q31" s="80"/>
    </row>
    <row r="32" spans="1:17" ht="19.899999999999999" customHeight="1" x14ac:dyDescent="0.25">
      <c r="A32" s="82" t="s">
        <v>134</v>
      </c>
      <c r="B32" s="78" t="s">
        <v>135</v>
      </c>
      <c r="C32" s="79">
        <v>0</v>
      </c>
      <c r="D32" s="79"/>
      <c r="E32" s="79"/>
      <c r="F32" s="79">
        <v>0</v>
      </c>
      <c r="G32" s="79"/>
      <c r="H32" s="79"/>
      <c r="I32" s="79">
        <v>0</v>
      </c>
      <c r="J32" s="79"/>
      <c r="K32" s="79"/>
      <c r="L32" s="79">
        <v>0</v>
      </c>
      <c r="M32" s="79"/>
      <c r="N32" s="79"/>
      <c r="O32" s="79">
        <v>0</v>
      </c>
      <c r="P32" s="79"/>
      <c r="Q32" s="80"/>
    </row>
    <row r="33" spans="1:19" ht="19.899999999999999" customHeight="1" x14ac:dyDescent="0.25">
      <c r="A33" s="89"/>
      <c r="B33" s="78" t="s">
        <v>136</v>
      </c>
      <c r="C33" s="79">
        <v>0</v>
      </c>
      <c r="D33" s="79"/>
      <c r="E33" s="79"/>
      <c r="F33" s="79">
        <v>0</v>
      </c>
      <c r="G33" s="79"/>
      <c r="H33" s="79"/>
      <c r="I33" s="79">
        <v>0</v>
      </c>
      <c r="J33" s="79"/>
      <c r="K33" s="79"/>
      <c r="L33" s="79">
        <v>0</v>
      </c>
      <c r="M33" s="79"/>
      <c r="N33" s="79"/>
      <c r="O33" s="79">
        <v>0</v>
      </c>
      <c r="P33" s="79"/>
      <c r="Q33" s="80"/>
    </row>
    <row r="34" spans="1:19" ht="19.899999999999999" customHeight="1" x14ac:dyDescent="0.25">
      <c r="A34" s="89" t="s">
        <v>137</v>
      </c>
      <c r="B34" s="78" t="s">
        <v>138</v>
      </c>
      <c r="C34" s="79">
        <v>110</v>
      </c>
      <c r="D34" s="79">
        <v>110</v>
      </c>
      <c r="E34" s="79"/>
      <c r="F34" s="79">
        <v>0</v>
      </c>
      <c r="G34" s="79"/>
      <c r="H34" s="79"/>
      <c r="I34" s="79">
        <v>0</v>
      </c>
      <c r="J34" s="79"/>
      <c r="K34" s="79"/>
      <c r="L34" s="79">
        <v>110</v>
      </c>
      <c r="M34" s="79">
        <v>110</v>
      </c>
      <c r="N34" s="79"/>
      <c r="O34" s="79">
        <v>0</v>
      </c>
      <c r="P34" s="79"/>
      <c r="Q34" s="80"/>
    </row>
    <row r="35" spans="1:19" ht="19.899999999999999" customHeight="1" x14ac:dyDescent="0.25">
      <c r="A35" s="89" t="s">
        <v>139</v>
      </c>
      <c r="B35" s="78" t="s">
        <v>140</v>
      </c>
      <c r="C35" s="79">
        <v>698</v>
      </c>
      <c r="D35" s="79">
        <v>698</v>
      </c>
      <c r="E35" s="79"/>
      <c r="F35" s="79">
        <v>0</v>
      </c>
      <c r="G35" s="79"/>
      <c r="H35" s="79"/>
      <c r="I35" s="79">
        <v>0</v>
      </c>
      <c r="J35" s="79"/>
      <c r="K35" s="79"/>
      <c r="L35" s="79">
        <v>480</v>
      </c>
      <c r="M35" s="79">
        <v>480</v>
      </c>
      <c r="N35" s="79"/>
      <c r="O35" s="79">
        <v>218</v>
      </c>
      <c r="P35" s="79">
        <v>218</v>
      </c>
      <c r="Q35" s="80"/>
    </row>
    <row r="36" spans="1:19" ht="19.899999999999999" customHeight="1" x14ac:dyDescent="0.25">
      <c r="A36" s="82" t="s">
        <v>141</v>
      </c>
      <c r="B36" s="78" t="s">
        <v>142</v>
      </c>
      <c r="C36" s="79">
        <v>0</v>
      </c>
      <c r="D36" s="79"/>
      <c r="E36" s="79"/>
      <c r="F36" s="79">
        <v>0</v>
      </c>
      <c r="G36" s="79"/>
      <c r="H36" s="79"/>
      <c r="I36" s="79">
        <v>0</v>
      </c>
      <c r="J36" s="79"/>
      <c r="K36" s="79"/>
      <c r="L36" s="79">
        <v>0</v>
      </c>
      <c r="M36" s="79"/>
      <c r="N36" s="79"/>
      <c r="O36" s="79">
        <v>0</v>
      </c>
      <c r="P36" s="79"/>
      <c r="Q36" s="80"/>
    </row>
    <row r="37" spans="1:19" ht="19.899999999999999" customHeight="1" x14ac:dyDescent="0.25">
      <c r="A37" s="82" t="s">
        <v>143</v>
      </c>
      <c r="B37" s="78" t="s">
        <v>144</v>
      </c>
      <c r="C37" s="79">
        <v>240</v>
      </c>
      <c r="D37" s="79">
        <v>240</v>
      </c>
      <c r="E37" s="79"/>
      <c r="F37" s="79">
        <v>0</v>
      </c>
      <c r="G37" s="79"/>
      <c r="H37" s="79"/>
      <c r="I37" s="79">
        <v>240</v>
      </c>
      <c r="J37" s="79">
        <v>240</v>
      </c>
      <c r="K37" s="79"/>
      <c r="L37" s="79">
        <v>0</v>
      </c>
      <c r="M37" s="79"/>
      <c r="N37" s="79"/>
      <c r="O37" s="79">
        <v>0</v>
      </c>
      <c r="P37" s="79"/>
      <c r="Q37" s="80"/>
    </row>
    <row r="38" spans="1:19" s="94" customFormat="1" ht="31.9" customHeight="1" thickBot="1" x14ac:dyDescent="0.3">
      <c r="A38" s="90" t="s">
        <v>73</v>
      </c>
      <c r="B38" s="91"/>
      <c r="C38" s="92">
        <v>6930</v>
      </c>
      <c r="D38" s="92">
        <v>5742</v>
      </c>
      <c r="E38" s="92">
        <v>1188</v>
      </c>
      <c r="F38" s="50">
        <v>0</v>
      </c>
      <c r="G38" s="92">
        <v>0</v>
      </c>
      <c r="H38" s="92">
        <v>0</v>
      </c>
      <c r="I38" s="92">
        <v>2473</v>
      </c>
      <c r="J38" s="92">
        <v>1483</v>
      </c>
      <c r="K38" s="92">
        <v>990</v>
      </c>
      <c r="L38" s="92">
        <v>3382</v>
      </c>
      <c r="M38" s="92">
        <v>3382</v>
      </c>
      <c r="N38" s="92">
        <v>0</v>
      </c>
      <c r="O38" s="92">
        <v>1075</v>
      </c>
      <c r="P38" s="92">
        <v>877</v>
      </c>
      <c r="Q38" s="93">
        <v>198</v>
      </c>
      <c r="S38" s="2"/>
    </row>
    <row r="39" spans="1:19" s="94" customFormat="1" ht="31.9" customHeight="1" x14ac:dyDescent="0.2">
      <c r="A39" s="95"/>
      <c r="B39" s="96"/>
      <c r="C39" s="97"/>
      <c r="D39" s="98"/>
      <c r="E39" s="98"/>
      <c r="F39" s="97"/>
      <c r="G39" s="97"/>
      <c r="H39" s="97"/>
      <c r="I39" s="97"/>
      <c r="J39" s="98"/>
      <c r="K39" s="98"/>
      <c r="L39" s="97"/>
      <c r="M39" s="98"/>
      <c r="N39" s="98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8740157480314965" right="0" top="0.78740157480314965" bottom="0" header="0.31496062992125984" footer="0.31496062992125984"/>
  <pageSetup paperSize="9" scale="61" fitToWidth="2" orientation="portrait" r:id="rId1"/>
  <colBreaks count="1" manualBreakCount="1">
    <brk id="11" max="37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12E8F-9B3C-481F-9D44-94E6A57CB2EE}">
  <sheetPr>
    <tabColor theme="8" tint="0.79998168889431442"/>
    <pageSetUpPr fitToPage="1"/>
  </sheetPr>
  <dimension ref="A1:K58"/>
  <sheetViews>
    <sheetView view="pageBreakPreview" zoomScale="65" zoomScaleNormal="60" zoomScaleSheetLayoutView="65" workbookViewId="0">
      <selection activeCell="E19" sqref="E19"/>
    </sheetView>
  </sheetViews>
  <sheetFormatPr defaultRowHeight="15.75" x14ac:dyDescent="0.25"/>
  <cols>
    <col min="1" max="1" width="30.7109375" style="265" customWidth="1"/>
    <col min="2" max="2" width="35.140625" style="265" customWidth="1"/>
    <col min="3" max="12" width="9.140625" style="264"/>
    <col min="13" max="18" width="8.85546875" style="264" customWidth="1"/>
    <col min="19" max="237" width="9.140625" style="264"/>
    <col min="238" max="238" width="34" style="264" customWidth="1"/>
    <col min="239" max="239" width="11.28515625" style="264" customWidth="1"/>
    <col min="240" max="240" width="11" style="264" customWidth="1"/>
    <col min="241" max="247" width="9.140625" style="264"/>
    <col min="248" max="249" width="10.7109375" style="264" customWidth="1"/>
    <col min="250" max="250" width="9.140625" style="264"/>
    <col min="251" max="251" width="11.5703125" style="264" customWidth="1"/>
    <col min="252" max="252" width="13.7109375" style="264" customWidth="1"/>
    <col min="253" max="256" width="9.28515625" style="264" customWidth="1"/>
    <col min="257" max="493" width="9.140625" style="264"/>
    <col min="494" max="494" width="34" style="264" customWidth="1"/>
    <col min="495" max="495" width="11.28515625" style="264" customWidth="1"/>
    <col min="496" max="496" width="11" style="264" customWidth="1"/>
    <col min="497" max="503" width="9.140625" style="264"/>
    <col min="504" max="505" width="10.7109375" style="264" customWidth="1"/>
    <col min="506" max="506" width="9.140625" style="264"/>
    <col min="507" max="507" width="11.5703125" style="264" customWidth="1"/>
    <col min="508" max="508" width="13.7109375" style="264" customWidth="1"/>
    <col min="509" max="512" width="9.28515625" style="264" customWidth="1"/>
    <col min="513" max="749" width="9.140625" style="264"/>
    <col min="750" max="750" width="34" style="264" customWidth="1"/>
    <col min="751" max="751" width="11.28515625" style="264" customWidth="1"/>
    <col min="752" max="752" width="11" style="264" customWidth="1"/>
    <col min="753" max="759" width="9.140625" style="264"/>
    <col min="760" max="761" width="10.7109375" style="264" customWidth="1"/>
    <col min="762" max="762" width="9.140625" style="264"/>
    <col min="763" max="763" width="11.5703125" style="264" customWidth="1"/>
    <col min="764" max="764" width="13.7109375" style="264" customWidth="1"/>
    <col min="765" max="768" width="9.28515625" style="264" customWidth="1"/>
    <col min="769" max="1005" width="9.140625" style="264"/>
    <col min="1006" max="1006" width="34" style="264" customWidth="1"/>
    <col min="1007" max="1007" width="11.28515625" style="264" customWidth="1"/>
    <col min="1008" max="1008" width="11" style="264" customWidth="1"/>
    <col min="1009" max="1015" width="9.140625" style="264"/>
    <col min="1016" max="1017" width="10.7109375" style="264" customWidth="1"/>
    <col min="1018" max="1018" width="9.140625" style="264"/>
    <col min="1019" max="1019" width="11.5703125" style="264" customWidth="1"/>
    <col min="1020" max="1020" width="13.7109375" style="264" customWidth="1"/>
    <col min="1021" max="1024" width="9.28515625" style="264" customWidth="1"/>
    <col min="1025" max="1261" width="9.140625" style="264"/>
    <col min="1262" max="1262" width="34" style="264" customWidth="1"/>
    <col min="1263" max="1263" width="11.28515625" style="264" customWidth="1"/>
    <col min="1264" max="1264" width="11" style="264" customWidth="1"/>
    <col min="1265" max="1271" width="9.140625" style="264"/>
    <col min="1272" max="1273" width="10.7109375" style="264" customWidth="1"/>
    <col min="1274" max="1274" width="9.140625" style="264"/>
    <col min="1275" max="1275" width="11.5703125" style="264" customWidth="1"/>
    <col min="1276" max="1276" width="13.7109375" style="264" customWidth="1"/>
    <col min="1277" max="1280" width="9.28515625" style="264" customWidth="1"/>
    <col min="1281" max="1517" width="9.140625" style="264"/>
    <col min="1518" max="1518" width="34" style="264" customWidth="1"/>
    <col min="1519" max="1519" width="11.28515625" style="264" customWidth="1"/>
    <col min="1520" max="1520" width="11" style="264" customWidth="1"/>
    <col min="1521" max="1527" width="9.140625" style="264"/>
    <col min="1528" max="1529" width="10.7109375" style="264" customWidth="1"/>
    <col min="1530" max="1530" width="9.140625" style="264"/>
    <col min="1531" max="1531" width="11.5703125" style="264" customWidth="1"/>
    <col min="1532" max="1532" width="13.7109375" style="264" customWidth="1"/>
    <col min="1533" max="1536" width="9.28515625" style="264" customWidth="1"/>
    <col min="1537" max="1773" width="9.140625" style="264"/>
    <col min="1774" max="1774" width="34" style="264" customWidth="1"/>
    <col min="1775" max="1775" width="11.28515625" style="264" customWidth="1"/>
    <col min="1776" max="1776" width="11" style="264" customWidth="1"/>
    <col min="1777" max="1783" width="9.140625" style="264"/>
    <col min="1784" max="1785" width="10.7109375" style="264" customWidth="1"/>
    <col min="1786" max="1786" width="9.140625" style="264"/>
    <col min="1787" max="1787" width="11.5703125" style="264" customWidth="1"/>
    <col min="1788" max="1788" width="13.7109375" style="264" customWidth="1"/>
    <col min="1789" max="1792" width="9.28515625" style="264" customWidth="1"/>
    <col min="1793" max="2029" width="9.140625" style="264"/>
    <col min="2030" max="2030" width="34" style="264" customWidth="1"/>
    <col min="2031" max="2031" width="11.28515625" style="264" customWidth="1"/>
    <col min="2032" max="2032" width="11" style="264" customWidth="1"/>
    <col min="2033" max="2039" width="9.140625" style="264"/>
    <col min="2040" max="2041" width="10.7109375" style="264" customWidth="1"/>
    <col min="2042" max="2042" width="9.140625" style="264"/>
    <col min="2043" max="2043" width="11.5703125" style="264" customWidth="1"/>
    <col min="2044" max="2044" width="13.7109375" style="264" customWidth="1"/>
    <col min="2045" max="2048" width="9.28515625" style="264" customWidth="1"/>
    <col min="2049" max="2285" width="9.140625" style="264"/>
    <col min="2286" max="2286" width="34" style="264" customWidth="1"/>
    <col min="2287" max="2287" width="11.28515625" style="264" customWidth="1"/>
    <col min="2288" max="2288" width="11" style="264" customWidth="1"/>
    <col min="2289" max="2295" width="9.140625" style="264"/>
    <col min="2296" max="2297" width="10.7109375" style="264" customWidth="1"/>
    <col min="2298" max="2298" width="9.140625" style="264"/>
    <col min="2299" max="2299" width="11.5703125" style="264" customWidth="1"/>
    <col min="2300" max="2300" width="13.7109375" style="264" customWidth="1"/>
    <col min="2301" max="2304" width="9.28515625" style="264" customWidth="1"/>
    <col min="2305" max="2541" width="9.140625" style="264"/>
    <col min="2542" max="2542" width="34" style="264" customWidth="1"/>
    <col min="2543" max="2543" width="11.28515625" style="264" customWidth="1"/>
    <col min="2544" max="2544" width="11" style="264" customWidth="1"/>
    <col min="2545" max="2551" width="9.140625" style="264"/>
    <col min="2552" max="2553" width="10.7109375" style="264" customWidth="1"/>
    <col min="2554" max="2554" width="9.140625" style="264"/>
    <col min="2555" max="2555" width="11.5703125" style="264" customWidth="1"/>
    <col min="2556" max="2556" width="13.7109375" style="264" customWidth="1"/>
    <col min="2557" max="2560" width="9.28515625" style="264" customWidth="1"/>
    <col min="2561" max="2797" width="9.140625" style="264"/>
    <col min="2798" max="2798" width="34" style="264" customWidth="1"/>
    <col min="2799" max="2799" width="11.28515625" style="264" customWidth="1"/>
    <col min="2800" max="2800" width="11" style="264" customWidth="1"/>
    <col min="2801" max="2807" width="9.140625" style="264"/>
    <col min="2808" max="2809" width="10.7109375" style="264" customWidth="1"/>
    <col min="2810" max="2810" width="9.140625" style="264"/>
    <col min="2811" max="2811" width="11.5703125" style="264" customWidth="1"/>
    <col min="2812" max="2812" width="13.7109375" style="264" customWidth="1"/>
    <col min="2813" max="2816" width="9.28515625" style="264" customWidth="1"/>
    <col min="2817" max="3053" width="9.140625" style="264"/>
    <col min="3054" max="3054" width="34" style="264" customWidth="1"/>
    <col min="3055" max="3055" width="11.28515625" style="264" customWidth="1"/>
    <col min="3056" max="3056" width="11" style="264" customWidth="1"/>
    <col min="3057" max="3063" width="9.140625" style="264"/>
    <col min="3064" max="3065" width="10.7109375" style="264" customWidth="1"/>
    <col min="3066" max="3066" width="9.140625" style="264"/>
    <col min="3067" max="3067" width="11.5703125" style="264" customWidth="1"/>
    <col min="3068" max="3068" width="13.7109375" style="264" customWidth="1"/>
    <col min="3069" max="3072" width="9.28515625" style="264" customWidth="1"/>
    <col min="3073" max="3309" width="9.140625" style="264"/>
    <col min="3310" max="3310" width="34" style="264" customWidth="1"/>
    <col min="3311" max="3311" width="11.28515625" style="264" customWidth="1"/>
    <col min="3312" max="3312" width="11" style="264" customWidth="1"/>
    <col min="3313" max="3319" width="9.140625" style="264"/>
    <col min="3320" max="3321" width="10.7109375" style="264" customWidth="1"/>
    <col min="3322" max="3322" width="9.140625" style="264"/>
    <col min="3323" max="3323" width="11.5703125" style="264" customWidth="1"/>
    <col min="3324" max="3324" width="13.7109375" style="264" customWidth="1"/>
    <col min="3325" max="3328" width="9.28515625" style="264" customWidth="1"/>
    <col min="3329" max="3565" width="9.140625" style="264"/>
    <col min="3566" max="3566" width="34" style="264" customWidth="1"/>
    <col min="3567" max="3567" width="11.28515625" style="264" customWidth="1"/>
    <col min="3568" max="3568" width="11" style="264" customWidth="1"/>
    <col min="3569" max="3575" width="9.140625" style="264"/>
    <col min="3576" max="3577" width="10.7109375" style="264" customWidth="1"/>
    <col min="3578" max="3578" width="9.140625" style="264"/>
    <col min="3579" max="3579" width="11.5703125" style="264" customWidth="1"/>
    <col min="3580" max="3580" width="13.7109375" style="264" customWidth="1"/>
    <col min="3581" max="3584" width="9.28515625" style="264" customWidth="1"/>
    <col min="3585" max="3821" width="9.140625" style="264"/>
    <col min="3822" max="3822" width="34" style="264" customWidth="1"/>
    <col min="3823" max="3823" width="11.28515625" style="264" customWidth="1"/>
    <col min="3824" max="3824" width="11" style="264" customWidth="1"/>
    <col min="3825" max="3831" width="9.140625" style="264"/>
    <col min="3832" max="3833" width="10.7109375" style="264" customWidth="1"/>
    <col min="3834" max="3834" width="9.140625" style="264"/>
    <col min="3835" max="3835" width="11.5703125" style="264" customWidth="1"/>
    <col min="3836" max="3836" width="13.7109375" style="264" customWidth="1"/>
    <col min="3837" max="3840" width="9.28515625" style="264" customWidth="1"/>
    <col min="3841" max="4077" width="9.140625" style="264"/>
    <col min="4078" max="4078" width="34" style="264" customWidth="1"/>
    <col min="4079" max="4079" width="11.28515625" style="264" customWidth="1"/>
    <col min="4080" max="4080" width="11" style="264" customWidth="1"/>
    <col min="4081" max="4087" width="9.140625" style="264"/>
    <col min="4088" max="4089" width="10.7109375" style="264" customWidth="1"/>
    <col min="4090" max="4090" width="9.140625" style="264"/>
    <col min="4091" max="4091" width="11.5703125" style="264" customWidth="1"/>
    <col min="4092" max="4092" width="13.7109375" style="264" customWidth="1"/>
    <col min="4093" max="4096" width="9.28515625" style="264" customWidth="1"/>
    <col min="4097" max="4333" width="9.140625" style="264"/>
    <col min="4334" max="4334" width="34" style="264" customWidth="1"/>
    <col min="4335" max="4335" width="11.28515625" style="264" customWidth="1"/>
    <col min="4336" max="4336" width="11" style="264" customWidth="1"/>
    <col min="4337" max="4343" width="9.140625" style="264"/>
    <col min="4344" max="4345" width="10.7109375" style="264" customWidth="1"/>
    <col min="4346" max="4346" width="9.140625" style="264"/>
    <col min="4347" max="4347" width="11.5703125" style="264" customWidth="1"/>
    <col min="4348" max="4348" width="13.7109375" style="264" customWidth="1"/>
    <col min="4349" max="4352" width="9.28515625" style="264" customWidth="1"/>
    <col min="4353" max="4589" width="9.140625" style="264"/>
    <col min="4590" max="4590" width="34" style="264" customWidth="1"/>
    <col min="4591" max="4591" width="11.28515625" style="264" customWidth="1"/>
    <col min="4592" max="4592" width="11" style="264" customWidth="1"/>
    <col min="4593" max="4599" width="9.140625" style="264"/>
    <col min="4600" max="4601" width="10.7109375" style="264" customWidth="1"/>
    <col min="4602" max="4602" width="9.140625" style="264"/>
    <col min="4603" max="4603" width="11.5703125" style="264" customWidth="1"/>
    <col min="4604" max="4604" width="13.7109375" style="264" customWidth="1"/>
    <col min="4605" max="4608" width="9.28515625" style="264" customWidth="1"/>
    <col min="4609" max="4845" width="9.140625" style="264"/>
    <col min="4846" max="4846" width="34" style="264" customWidth="1"/>
    <col min="4847" max="4847" width="11.28515625" style="264" customWidth="1"/>
    <col min="4848" max="4848" width="11" style="264" customWidth="1"/>
    <col min="4849" max="4855" width="9.140625" style="264"/>
    <col min="4856" max="4857" width="10.7109375" style="264" customWidth="1"/>
    <col min="4858" max="4858" width="9.140625" style="264"/>
    <col min="4859" max="4859" width="11.5703125" style="264" customWidth="1"/>
    <col min="4860" max="4860" width="13.7109375" style="264" customWidth="1"/>
    <col min="4861" max="4864" width="9.28515625" style="264" customWidth="1"/>
    <col min="4865" max="5101" width="9.140625" style="264"/>
    <col min="5102" max="5102" width="34" style="264" customWidth="1"/>
    <col min="5103" max="5103" width="11.28515625" style="264" customWidth="1"/>
    <col min="5104" max="5104" width="11" style="264" customWidth="1"/>
    <col min="5105" max="5111" width="9.140625" style="264"/>
    <col min="5112" max="5113" width="10.7109375" style="264" customWidth="1"/>
    <col min="5114" max="5114" width="9.140625" style="264"/>
    <col min="5115" max="5115" width="11.5703125" style="264" customWidth="1"/>
    <col min="5116" max="5116" width="13.7109375" style="264" customWidth="1"/>
    <col min="5117" max="5120" width="9.28515625" style="264" customWidth="1"/>
    <col min="5121" max="5357" width="9.140625" style="264"/>
    <col min="5358" max="5358" width="34" style="264" customWidth="1"/>
    <col min="5359" max="5359" width="11.28515625" style="264" customWidth="1"/>
    <col min="5360" max="5360" width="11" style="264" customWidth="1"/>
    <col min="5361" max="5367" width="9.140625" style="264"/>
    <col min="5368" max="5369" width="10.7109375" style="264" customWidth="1"/>
    <col min="5370" max="5370" width="9.140625" style="264"/>
    <col min="5371" max="5371" width="11.5703125" style="264" customWidth="1"/>
    <col min="5372" max="5372" width="13.7109375" style="264" customWidth="1"/>
    <col min="5373" max="5376" width="9.28515625" style="264" customWidth="1"/>
    <col min="5377" max="5613" width="9.140625" style="264"/>
    <col min="5614" max="5614" width="34" style="264" customWidth="1"/>
    <col min="5615" max="5615" width="11.28515625" style="264" customWidth="1"/>
    <col min="5616" max="5616" width="11" style="264" customWidth="1"/>
    <col min="5617" max="5623" width="9.140625" style="264"/>
    <col min="5624" max="5625" width="10.7109375" style="264" customWidth="1"/>
    <col min="5626" max="5626" width="9.140625" style="264"/>
    <col min="5627" max="5627" width="11.5703125" style="264" customWidth="1"/>
    <col min="5628" max="5628" width="13.7109375" style="264" customWidth="1"/>
    <col min="5629" max="5632" width="9.28515625" style="264" customWidth="1"/>
    <col min="5633" max="5869" width="9.140625" style="264"/>
    <col min="5870" max="5870" width="34" style="264" customWidth="1"/>
    <col min="5871" max="5871" width="11.28515625" style="264" customWidth="1"/>
    <col min="5872" max="5872" width="11" style="264" customWidth="1"/>
    <col min="5873" max="5879" width="9.140625" style="264"/>
    <col min="5880" max="5881" width="10.7109375" style="264" customWidth="1"/>
    <col min="5882" max="5882" width="9.140625" style="264"/>
    <col min="5883" max="5883" width="11.5703125" style="264" customWidth="1"/>
    <col min="5884" max="5884" width="13.7109375" style="264" customWidth="1"/>
    <col min="5885" max="5888" width="9.28515625" style="264" customWidth="1"/>
    <col min="5889" max="6125" width="9.140625" style="264"/>
    <col min="6126" max="6126" width="34" style="264" customWidth="1"/>
    <col min="6127" max="6127" width="11.28515625" style="264" customWidth="1"/>
    <col min="6128" max="6128" width="11" style="264" customWidth="1"/>
    <col min="6129" max="6135" width="9.140625" style="264"/>
    <col min="6136" max="6137" width="10.7109375" style="264" customWidth="1"/>
    <col min="6138" max="6138" width="9.140625" style="264"/>
    <col min="6139" max="6139" width="11.5703125" style="264" customWidth="1"/>
    <col min="6140" max="6140" width="13.7109375" style="264" customWidth="1"/>
    <col min="6141" max="6144" width="9.28515625" style="264" customWidth="1"/>
    <col min="6145" max="6381" width="9.140625" style="264"/>
    <col min="6382" max="6382" width="34" style="264" customWidth="1"/>
    <col min="6383" max="6383" width="11.28515625" style="264" customWidth="1"/>
    <col min="6384" max="6384" width="11" style="264" customWidth="1"/>
    <col min="6385" max="6391" width="9.140625" style="264"/>
    <col min="6392" max="6393" width="10.7109375" style="264" customWidth="1"/>
    <col min="6394" max="6394" width="9.140625" style="264"/>
    <col min="6395" max="6395" width="11.5703125" style="264" customWidth="1"/>
    <col min="6396" max="6396" width="13.7109375" style="264" customWidth="1"/>
    <col min="6397" max="6400" width="9.28515625" style="264" customWidth="1"/>
    <col min="6401" max="6637" width="9.140625" style="264"/>
    <col min="6638" max="6638" width="34" style="264" customWidth="1"/>
    <col min="6639" max="6639" width="11.28515625" style="264" customWidth="1"/>
    <col min="6640" max="6640" width="11" style="264" customWidth="1"/>
    <col min="6641" max="6647" width="9.140625" style="264"/>
    <col min="6648" max="6649" width="10.7109375" style="264" customWidth="1"/>
    <col min="6650" max="6650" width="9.140625" style="264"/>
    <col min="6651" max="6651" width="11.5703125" style="264" customWidth="1"/>
    <col min="6652" max="6652" width="13.7109375" style="264" customWidth="1"/>
    <col min="6653" max="6656" width="9.28515625" style="264" customWidth="1"/>
    <col min="6657" max="6893" width="9.140625" style="264"/>
    <col min="6894" max="6894" width="34" style="264" customWidth="1"/>
    <col min="6895" max="6895" width="11.28515625" style="264" customWidth="1"/>
    <col min="6896" max="6896" width="11" style="264" customWidth="1"/>
    <col min="6897" max="6903" width="9.140625" style="264"/>
    <col min="6904" max="6905" width="10.7109375" style="264" customWidth="1"/>
    <col min="6906" max="6906" width="9.140625" style="264"/>
    <col min="6907" max="6907" width="11.5703125" style="264" customWidth="1"/>
    <col min="6908" max="6908" width="13.7109375" style="264" customWidth="1"/>
    <col min="6909" max="6912" width="9.28515625" style="264" customWidth="1"/>
    <col min="6913" max="7149" width="9.140625" style="264"/>
    <col min="7150" max="7150" width="34" style="264" customWidth="1"/>
    <col min="7151" max="7151" width="11.28515625" style="264" customWidth="1"/>
    <col min="7152" max="7152" width="11" style="264" customWidth="1"/>
    <col min="7153" max="7159" width="9.140625" style="264"/>
    <col min="7160" max="7161" width="10.7109375" style="264" customWidth="1"/>
    <col min="7162" max="7162" width="9.140625" style="264"/>
    <col min="7163" max="7163" width="11.5703125" style="264" customWidth="1"/>
    <col min="7164" max="7164" width="13.7109375" style="264" customWidth="1"/>
    <col min="7165" max="7168" width="9.28515625" style="264" customWidth="1"/>
    <col min="7169" max="7405" width="9.140625" style="264"/>
    <col min="7406" max="7406" width="34" style="264" customWidth="1"/>
    <col min="7407" max="7407" width="11.28515625" style="264" customWidth="1"/>
    <col min="7408" max="7408" width="11" style="264" customWidth="1"/>
    <col min="7409" max="7415" width="9.140625" style="264"/>
    <col min="7416" max="7417" width="10.7109375" style="264" customWidth="1"/>
    <col min="7418" max="7418" width="9.140625" style="264"/>
    <col min="7419" max="7419" width="11.5703125" style="264" customWidth="1"/>
    <col min="7420" max="7420" width="13.7109375" style="264" customWidth="1"/>
    <col min="7421" max="7424" width="9.28515625" style="264" customWidth="1"/>
    <col min="7425" max="7661" width="9.140625" style="264"/>
    <col min="7662" max="7662" width="34" style="264" customWidth="1"/>
    <col min="7663" max="7663" width="11.28515625" style="264" customWidth="1"/>
    <col min="7664" max="7664" width="11" style="264" customWidth="1"/>
    <col min="7665" max="7671" width="9.140625" style="264"/>
    <col min="7672" max="7673" width="10.7109375" style="264" customWidth="1"/>
    <col min="7674" max="7674" width="9.140625" style="264"/>
    <col min="7675" max="7675" width="11.5703125" style="264" customWidth="1"/>
    <col min="7676" max="7676" width="13.7109375" style="264" customWidth="1"/>
    <col min="7677" max="7680" width="9.28515625" style="264" customWidth="1"/>
    <col min="7681" max="7917" width="9.140625" style="264"/>
    <col min="7918" max="7918" width="34" style="264" customWidth="1"/>
    <col min="7919" max="7919" width="11.28515625" style="264" customWidth="1"/>
    <col min="7920" max="7920" width="11" style="264" customWidth="1"/>
    <col min="7921" max="7927" width="9.140625" style="264"/>
    <col min="7928" max="7929" width="10.7109375" style="264" customWidth="1"/>
    <col min="7930" max="7930" width="9.140625" style="264"/>
    <col min="7931" max="7931" width="11.5703125" style="264" customWidth="1"/>
    <col min="7932" max="7932" width="13.7109375" style="264" customWidth="1"/>
    <col min="7933" max="7936" width="9.28515625" style="264" customWidth="1"/>
    <col min="7937" max="8173" width="9.140625" style="264"/>
    <col min="8174" max="8174" width="34" style="264" customWidth="1"/>
    <col min="8175" max="8175" width="11.28515625" style="264" customWidth="1"/>
    <col min="8176" max="8176" width="11" style="264" customWidth="1"/>
    <col min="8177" max="8183" width="9.140625" style="264"/>
    <col min="8184" max="8185" width="10.7109375" style="264" customWidth="1"/>
    <col min="8186" max="8186" width="9.140625" style="264"/>
    <col min="8187" max="8187" width="11.5703125" style="264" customWidth="1"/>
    <col min="8188" max="8188" width="13.7109375" style="264" customWidth="1"/>
    <col min="8189" max="8192" width="9.28515625" style="264" customWidth="1"/>
    <col min="8193" max="8429" width="9.140625" style="264"/>
    <col min="8430" max="8430" width="34" style="264" customWidth="1"/>
    <col min="8431" max="8431" width="11.28515625" style="264" customWidth="1"/>
    <col min="8432" max="8432" width="11" style="264" customWidth="1"/>
    <col min="8433" max="8439" width="9.140625" style="264"/>
    <col min="8440" max="8441" width="10.7109375" style="264" customWidth="1"/>
    <col min="8442" max="8442" width="9.140625" style="264"/>
    <col min="8443" max="8443" width="11.5703125" style="264" customWidth="1"/>
    <col min="8444" max="8444" width="13.7109375" style="264" customWidth="1"/>
    <col min="8445" max="8448" width="9.28515625" style="264" customWidth="1"/>
    <col min="8449" max="8685" width="9.140625" style="264"/>
    <col min="8686" max="8686" width="34" style="264" customWidth="1"/>
    <col min="8687" max="8687" width="11.28515625" style="264" customWidth="1"/>
    <col min="8688" max="8688" width="11" style="264" customWidth="1"/>
    <col min="8689" max="8695" width="9.140625" style="264"/>
    <col min="8696" max="8697" width="10.7109375" style="264" customWidth="1"/>
    <col min="8698" max="8698" width="9.140625" style="264"/>
    <col min="8699" max="8699" width="11.5703125" style="264" customWidth="1"/>
    <col min="8700" max="8700" width="13.7109375" style="264" customWidth="1"/>
    <col min="8701" max="8704" width="9.28515625" style="264" customWidth="1"/>
    <col min="8705" max="8941" width="9.140625" style="264"/>
    <col min="8942" max="8942" width="34" style="264" customWidth="1"/>
    <col min="8943" max="8943" width="11.28515625" style="264" customWidth="1"/>
    <col min="8944" max="8944" width="11" style="264" customWidth="1"/>
    <col min="8945" max="8951" width="9.140625" style="264"/>
    <col min="8952" max="8953" width="10.7109375" style="264" customWidth="1"/>
    <col min="8954" max="8954" width="9.140625" style="264"/>
    <col min="8955" max="8955" width="11.5703125" style="264" customWidth="1"/>
    <col min="8956" max="8956" width="13.7109375" style="264" customWidth="1"/>
    <col min="8957" max="8960" width="9.28515625" style="264" customWidth="1"/>
    <col min="8961" max="9197" width="9.140625" style="264"/>
    <col min="9198" max="9198" width="34" style="264" customWidth="1"/>
    <col min="9199" max="9199" width="11.28515625" style="264" customWidth="1"/>
    <col min="9200" max="9200" width="11" style="264" customWidth="1"/>
    <col min="9201" max="9207" width="9.140625" style="264"/>
    <col min="9208" max="9209" width="10.7109375" style="264" customWidth="1"/>
    <col min="9210" max="9210" width="9.140625" style="264"/>
    <col min="9211" max="9211" width="11.5703125" style="264" customWidth="1"/>
    <col min="9212" max="9212" width="13.7109375" style="264" customWidth="1"/>
    <col min="9213" max="9216" width="9.28515625" style="264" customWidth="1"/>
    <col min="9217" max="9453" width="9.140625" style="264"/>
    <col min="9454" max="9454" width="34" style="264" customWidth="1"/>
    <col min="9455" max="9455" width="11.28515625" style="264" customWidth="1"/>
    <col min="9456" max="9456" width="11" style="264" customWidth="1"/>
    <col min="9457" max="9463" width="9.140625" style="264"/>
    <col min="9464" max="9465" width="10.7109375" style="264" customWidth="1"/>
    <col min="9466" max="9466" width="9.140625" style="264"/>
    <col min="9467" max="9467" width="11.5703125" style="264" customWidth="1"/>
    <col min="9468" max="9468" width="13.7109375" style="264" customWidth="1"/>
    <col min="9469" max="9472" width="9.28515625" style="264" customWidth="1"/>
    <col min="9473" max="9709" width="9.140625" style="264"/>
    <col min="9710" max="9710" width="34" style="264" customWidth="1"/>
    <col min="9711" max="9711" width="11.28515625" style="264" customWidth="1"/>
    <col min="9712" max="9712" width="11" style="264" customWidth="1"/>
    <col min="9713" max="9719" width="9.140625" style="264"/>
    <col min="9720" max="9721" width="10.7109375" style="264" customWidth="1"/>
    <col min="9722" max="9722" width="9.140625" style="264"/>
    <col min="9723" max="9723" width="11.5703125" style="264" customWidth="1"/>
    <col min="9724" max="9724" width="13.7109375" style="264" customWidth="1"/>
    <col min="9725" max="9728" width="9.28515625" style="264" customWidth="1"/>
    <col min="9729" max="9965" width="9.140625" style="264"/>
    <col min="9966" max="9966" width="34" style="264" customWidth="1"/>
    <col min="9967" max="9967" width="11.28515625" style="264" customWidth="1"/>
    <col min="9968" max="9968" width="11" style="264" customWidth="1"/>
    <col min="9969" max="9975" width="9.140625" style="264"/>
    <col min="9976" max="9977" width="10.7109375" style="264" customWidth="1"/>
    <col min="9978" max="9978" width="9.140625" style="264"/>
    <col min="9979" max="9979" width="11.5703125" style="264" customWidth="1"/>
    <col min="9980" max="9980" width="13.7109375" style="264" customWidth="1"/>
    <col min="9981" max="9984" width="9.28515625" style="264" customWidth="1"/>
    <col min="9985" max="10221" width="9.140625" style="264"/>
    <col min="10222" max="10222" width="34" style="264" customWidth="1"/>
    <col min="10223" max="10223" width="11.28515625" style="264" customWidth="1"/>
    <col min="10224" max="10224" width="11" style="264" customWidth="1"/>
    <col min="10225" max="10231" width="9.140625" style="264"/>
    <col min="10232" max="10233" width="10.7109375" style="264" customWidth="1"/>
    <col min="10234" max="10234" width="9.140625" style="264"/>
    <col min="10235" max="10235" width="11.5703125" style="264" customWidth="1"/>
    <col min="10236" max="10236" width="13.7109375" style="264" customWidth="1"/>
    <col min="10237" max="10240" width="9.28515625" style="264" customWidth="1"/>
    <col min="10241" max="10477" width="9.140625" style="264"/>
    <col min="10478" max="10478" width="34" style="264" customWidth="1"/>
    <col min="10479" max="10479" width="11.28515625" style="264" customWidth="1"/>
    <col min="10480" max="10480" width="11" style="264" customWidth="1"/>
    <col min="10481" max="10487" width="9.140625" style="264"/>
    <col min="10488" max="10489" width="10.7109375" style="264" customWidth="1"/>
    <col min="10490" max="10490" width="9.140625" style="264"/>
    <col min="10491" max="10491" width="11.5703125" style="264" customWidth="1"/>
    <col min="10492" max="10492" width="13.7109375" style="264" customWidth="1"/>
    <col min="10493" max="10496" width="9.28515625" style="264" customWidth="1"/>
    <col min="10497" max="10733" width="9.140625" style="264"/>
    <col min="10734" max="10734" width="34" style="264" customWidth="1"/>
    <col min="10735" max="10735" width="11.28515625" style="264" customWidth="1"/>
    <col min="10736" max="10736" width="11" style="264" customWidth="1"/>
    <col min="10737" max="10743" width="9.140625" style="264"/>
    <col min="10744" max="10745" width="10.7109375" style="264" customWidth="1"/>
    <col min="10746" max="10746" width="9.140625" style="264"/>
    <col min="10747" max="10747" width="11.5703125" style="264" customWidth="1"/>
    <col min="10748" max="10748" width="13.7109375" style="264" customWidth="1"/>
    <col min="10749" max="10752" width="9.28515625" style="264" customWidth="1"/>
    <col min="10753" max="10989" width="9.140625" style="264"/>
    <col min="10990" max="10990" width="34" style="264" customWidth="1"/>
    <col min="10991" max="10991" width="11.28515625" style="264" customWidth="1"/>
    <col min="10992" max="10992" width="11" style="264" customWidth="1"/>
    <col min="10993" max="10999" width="9.140625" style="264"/>
    <col min="11000" max="11001" width="10.7109375" style="264" customWidth="1"/>
    <col min="11002" max="11002" width="9.140625" style="264"/>
    <col min="11003" max="11003" width="11.5703125" style="264" customWidth="1"/>
    <col min="11004" max="11004" width="13.7109375" style="264" customWidth="1"/>
    <col min="11005" max="11008" width="9.28515625" style="264" customWidth="1"/>
    <col min="11009" max="11245" width="9.140625" style="264"/>
    <col min="11246" max="11246" width="34" style="264" customWidth="1"/>
    <col min="11247" max="11247" width="11.28515625" style="264" customWidth="1"/>
    <col min="11248" max="11248" width="11" style="264" customWidth="1"/>
    <col min="11249" max="11255" width="9.140625" style="264"/>
    <col min="11256" max="11257" width="10.7109375" style="264" customWidth="1"/>
    <col min="11258" max="11258" width="9.140625" style="264"/>
    <col min="11259" max="11259" width="11.5703125" style="264" customWidth="1"/>
    <col min="11260" max="11260" width="13.7109375" style="264" customWidth="1"/>
    <col min="11261" max="11264" width="9.28515625" style="264" customWidth="1"/>
    <col min="11265" max="11501" width="9.140625" style="264"/>
    <col min="11502" max="11502" width="34" style="264" customWidth="1"/>
    <col min="11503" max="11503" width="11.28515625" style="264" customWidth="1"/>
    <col min="11504" max="11504" width="11" style="264" customWidth="1"/>
    <col min="11505" max="11511" width="9.140625" style="264"/>
    <col min="11512" max="11513" width="10.7109375" style="264" customWidth="1"/>
    <col min="11514" max="11514" width="9.140625" style="264"/>
    <col min="11515" max="11515" width="11.5703125" style="264" customWidth="1"/>
    <col min="11516" max="11516" width="13.7109375" style="264" customWidth="1"/>
    <col min="11517" max="11520" width="9.28515625" style="264" customWidth="1"/>
    <col min="11521" max="11757" width="9.140625" style="264"/>
    <col min="11758" max="11758" width="34" style="264" customWidth="1"/>
    <col min="11759" max="11759" width="11.28515625" style="264" customWidth="1"/>
    <col min="11760" max="11760" width="11" style="264" customWidth="1"/>
    <col min="11761" max="11767" width="9.140625" style="264"/>
    <col min="11768" max="11769" width="10.7109375" style="264" customWidth="1"/>
    <col min="11770" max="11770" width="9.140625" style="264"/>
    <col min="11771" max="11771" width="11.5703125" style="264" customWidth="1"/>
    <col min="11772" max="11772" width="13.7109375" style="264" customWidth="1"/>
    <col min="11773" max="11776" width="9.28515625" style="264" customWidth="1"/>
    <col min="11777" max="12013" width="9.140625" style="264"/>
    <col min="12014" max="12014" width="34" style="264" customWidth="1"/>
    <col min="12015" max="12015" width="11.28515625" style="264" customWidth="1"/>
    <col min="12016" max="12016" width="11" style="264" customWidth="1"/>
    <col min="12017" max="12023" width="9.140625" style="264"/>
    <col min="12024" max="12025" width="10.7109375" style="264" customWidth="1"/>
    <col min="12026" max="12026" width="9.140625" style="264"/>
    <col min="12027" max="12027" width="11.5703125" style="264" customWidth="1"/>
    <col min="12028" max="12028" width="13.7109375" style="264" customWidth="1"/>
    <col min="12029" max="12032" width="9.28515625" style="264" customWidth="1"/>
    <col min="12033" max="12269" width="9.140625" style="264"/>
    <col min="12270" max="12270" width="34" style="264" customWidth="1"/>
    <col min="12271" max="12271" width="11.28515625" style="264" customWidth="1"/>
    <col min="12272" max="12272" width="11" style="264" customWidth="1"/>
    <col min="12273" max="12279" width="9.140625" style="264"/>
    <col min="12280" max="12281" width="10.7109375" style="264" customWidth="1"/>
    <col min="12282" max="12282" width="9.140625" style="264"/>
    <col min="12283" max="12283" width="11.5703125" style="264" customWidth="1"/>
    <col min="12284" max="12284" width="13.7109375" style="264" customWidth="1"/>
    <col min="12285" max="12288" width="9.28515625" style="264" customWidth="1"/>
    <col min="12289" max="12525" width="9.140625" style="264"/>
    <col min="12526" max="12526" width="34" style="264" customWidth="1"/>
    <col min="12527" max="12527" width="11.28515625" style="264" customWidth="1"/>
    <col min="12528" max="12528" width="11" style="264" customWidth="1"/>
    <col min="12529" max="12535" width="9.140625" style="264"/>
    <col min="12536" max="12537" width="10.7109375" style="264" customWidth="1"/>
    <col min="12538" max="12538" width="9.140625" style="264"/>
    <col min="12539" max="12539" width="11.5703125" style="264" customWidth="1"/>
    <col min="12540" max="12540" width="13.7109375" style="264" customWidth="1"/>
    <col min="12541" max="12544" width="9.28515625" style="264" customWidth="1"/>
    <col min="12545" max="12781" width="9.140625" style="264"/>
    <col min="12782" max="12782" width="34" style="264" customWidth="1"/>
    <col min="12783" max="12783" width="11.28515625" style="264" customWidth="1"/>
    <col min="12784" max="12784" width="11" style="264" customWidth="1"/>
    <col min="12785" max="12791" width="9.140625" style="264"/>
    <col min="12792" max="12793" width="10.7109375" style="264" customWidth="1"/>
    <col min="12794" max="12794" width="9.140625" style="264"/>
    <col min="12795" max="12795" width="11.5703125" style="264" customWidth="1"/>
    <col min="12796" max="12796" width="13.7109375" style="264" customWidth="1"/>
    <col min="12797" max="12800" width="9.28515625" style="264" customWidth="1"/>
    <col min="12801" max="13037" width="9.140625" style="264"/>
    <col min="13038" max="13038" width="34" style="264" customWidth="1"/>
    <col min="13039" max="13039" width="11.28515625" style="264" customWidth="1"/>
    <col min="13040" max="13040" width="11" style="264" customWidth="1"/>
    <col min="13041" max="13047" width="9.140625" style="264"/>
    <col min="13048" max="13049" width="10.7109375" style="264" customWidth="1"/>
    <col min="13050" max="13050" width="9.140625" style="264"/>
    <col min="13051" max="13051" width="11.5703125" style="264" customWidth="1"/>
    <col min="13052" max="13052" width="13.7109375" style="264" customWidth="1"/>
    <col min="13053" max="13056" width="9.28515625" style="264" customWidth="1"/>
    <col min="13057" max="13293" width="9.140625" style="264"/>
    <col min="13294" max="13294" width="34" style="264" customWidth="1"/>
    <col min="13295" max="13295" width="11.28515625" style="264" customWidth="1"/>
    <col min="13296" max="13296" width="11" style="264" customWidth="1"/>
    <col min="13297" max="13303" width="9.140625" style="264"/>
    <col min="13304" max="13305" width="10.7109375" style="264" customWidth="1"/>
    <col min="13306" max="13306" width="9.140625" style="264"/>
    <col min="13307" max="13307" width="11.5703125" style="264" customWidth="1"/>
    <col min="13308" max="13308" width="13.7109375" style="264" customWidth="1"/>
    <col min="13309" max="13312" width="9.28515625" style="264" customWidth="1"/>
    <col min="13313" max="13549" width="9.140625" style="264"/>
    <col min="13550" max="13550" width="34" style="264" customWidth="1"/>
    <col min="13551" max="13551" width="11.28515625" style="264" customWidth="1"/>
    <col min="13552" max="13552" width="11" style="264" customWidth="1"/>
    <col min="13553" max="13559" width="9.140625" style="264"/>
    <col min="13560" max="13561" width="10.7109375" style="264" customWidth="1"/>
    <col min="13562" max="13562" width="9.140625" style="264"/>
    <col min="13563" max="13563" width="11.5703125" style="264" customWidth="1"/>
    <col min="13564" max="13564" width="13.7109375" style="264" customWidth="1"/>
    <col min="13565" max="13568" width="9.28515625" style="264" customWidth="1"/>
    <col min="13569" max="13805" width="9.140625" style="264"/>
    <col min="13806" max="13806" width="34" style="264" customWidth="1"/>
    <col min="13807" max="13807" width="11.28515625" style="264" customWidth="1"/>
    <col min="13808" max="13808" width="11" style="264" customWidth="1"/>
    <col min="13809" max="13815" width="9.140625" style="264"/>
    <col min="13816" max="13817" width="10.7109375" style="264" customWidth="1"/>
    <col min="13818" max="13818" width="9.140625" style="264"/>
    <col min="13819" max="13819" width="11.5703125" style="264" customWidth="1"/>
    <col min="13820" max="13820" width="13.7109375" style="264" customWidth="1"/>
    <col min="13821" max="13824" width="9.28515625" style="264" customWidth="1"/>
    <col min="13825" max="14061" width="9.140625" style="264"/>
    <col min="14062" max="14062" width="34" style="264" customWidth="1"/>
    <col min="14063" max="14063" width="11.28515625" style="264" customWidth="1"/>
    <col min="14064" max="14064" width="11" style="264" customWidth="1"/>
    <col min="14065" max="14071" width="9.140625" style="264"/>
    <col min="14072" max="14073" width="10.7109375" style="264" customWidth="1"/>
    <col min="14074" max="14074" width="9.140625" style="264"/>
    <col min="14075" max="14075" width="11.5703125" style="264" customWidth="1"/>
    <col min="14076" max="14076" width="13.7109375" style="264" customWidth="1"/>
    <col min="14077" max="14080" width="9.28515625" style="264" customWidth="1"/>
    <col min="14081" max="14317" width="9.140625" style="264"/>
    <col min="14318" max="14318" width="34" style="264" customWidth="1"/>
    <col min="14319" max="14319" width="11.28515625" style="264" customWidth="1"/>
    <col min="14320" max="14320" width="11" style="264" customWidth="1"/>
    <col min="14321" max="14327" width="9.140625" style="264"/>
    <col min="14328" max="14329" width="10.7109375" style="264" customWidth="1"/>
    <col min="14330" max="14330" width="9.140625" style="264"/>
    <col min="14331" max="14331" width="11.5703125" style="264" customWidth="1"/>
    <col min="14332" max="14332" width="13.7109375" style="264" customWidth="1"/>
    <col min="14333" max="14336" width="9.28515625" style="264" customWidth="1"/>
    <col min="14337" max="14573" width="9.140625" style="264"/>
    <col min="14574" max="14574" width="34" style="264" customWidth="1"/>
    <col min="14575" max="14575" width="11.28515625" style="264" customWidth="1"/>
    <col min="14576" max="14576" width="11" style="264" customWidth="1"/>
    <col min="14577" max="14583" width="9.140625" style="264"/>
    <col min="14584" max="14585" width="10.7109375" style="264" customWidth="1"/>
    <col min="14586" max="14586" width="9.140625" style="264"/>
    <col min="14587" max="14587" width="11.5703125" style="264" customWidth="1"/>
    <col min="14588" max="14588" width="13.7109375" style="264" customWidth="1"/>
    <col min="14589" max="14592" width="9.28515625" style="264" customWidth="1"/>
    <col min="14593" max="14829" width="9.140625" style="264"/>
    <col min="14830" max="14830" width="34" style="264" customWidth="1"/>
    <col min="14831" max="14831" width="11.28515625" style="264" customWidth="1"/>
    <col min="14832" max="14832" width="11" style="264" customWidth="1"/>
    <col min="14833" max="14839" width="9.140625" style="264"/>
    <col min="14840" max="14841" width="10.7109375" style="264" customWidth="1"/>
    <col min="14842" max="14842" width="9.140625" style="264"/>
    <col min="14843" max="14843" width="11.5703125" style="264" customWidth="1"/>
    <col min="14844" max="14844" width="13.7109375" style="264" customWidth="1"/>
    <col min="14845" max="14848" width="9.28515625" style="264" customWidth="1"/>
    <col min="14849" max="15085" width="9.140625" style="264"/>
    <col min="15086" max="15086" width="34" style="264" customWidth="1"/>
    <col min="15087" max="15087" width="11.28515625" style="264" customWidth="1"/>
    <col min="15088" max="15088" width="11" style="264" customWidth="1"/>
    <col min="15089" max="15095" width="9.140625" style="264"/>
    <col min="15096" max="15097" width="10.7109375" style="264" customWidth="1"/>
    <col min="15098" max="15098" width="9.140625" style="264"/>
    <col min="15099" max="15099" width="11.5703125" style="264" customWidth="1"/>
    <col min="15100" max="15100" width="13.7109375" style="264" customWidth="1"/>
    <col min="15101" max="15104" width="9.28515625" style="264" customWidth="1"/>
    <col min="15105" max="15341" width="9.140625" style="264"/>
    <col min="15342" max="15342" width="34" style="264" customWidth="1"/>
    <col min="15343" max="15343" width="11.28515625" style="264" customWidth="1"/>
    <col min="15344" max="15344" width="11" style="264" customWidth="1"/>
    <col min="15345" max="15351" width="9.140625" style="264"/>
    <col min="15352" max="15353" width="10.7109375" style="264" customWidth="1"/>
    <col min="15354" max="15354" width="9.140625" style="264"/>
    <col min="15355" max="15355" width="11.5703125" style="264" customWidth="1"/>
    <col min="15356" max="15356" width="13.7109375" style="264" customWidth="1"/>
    <col min="15357" max="15360" width="9.28515625" style="264" customWidth="1"/>
    <col min="15361" max="15597" width="9.140625" style="264"/>
    <col min="15598" max="15598" width="34" style="264" customWidth="1"/>
    <col min="15599" max="15599" width="11.28515625" style="264" customWidth="1"/>
    <col min="15600" max="15600" width="11" style="264" customWidth="1"/>
    <col min="15601" max="15607" width="9.140625" style="264"/>
    <col min="15608" max="15609" width="10.7109375" style="264" customWidth="1"/>
    <col min="15610" max="15610" width="9.140625" style="264"/>
    <col min="15611" max="15611" width="11.5703125" style="264" customWidth="1"/>
    <col min="15612" max="15612" width="13.7109375" style="264" customWidth="1"/>
    <col min="15613" max="15616" width="9.28515625" style="264" customWidth="1"/>
    <col min="15617" max="15853" width="9.140625" style="264"/>
    <col min="15854" max="15854" width="34" style="264" customWidth="1"/>
    <col min="15855" max="15855" width="11.28515625" style="264" customWidth="1"/>
    <col min="15856" max="15856" width="11" style="264" customWidth="1"/>
    <col min="15857" max="15863" width="9.140625" style="264"/>
    <col min="15864" max="15865" width="10.7109375" style="264" customWidth="1"/>
    <col min="15866" max="15866" width="9.140625" style="264"/>
    <col min="15867" max="15867" width="11.5703125" style="264" customWidth="1"/>
    <col min="15868" max="15868" width="13.7109375" style="264" customWidth="1"/>
    <col min="15869" max="15872" width="9.28515625" style="264" customWidth="1"/>
    <col min="15873" max="16109" width="9.140625" style="264"/>
    <col min="16110" max="16110" width="34" style="264" customWidth="1"/>
    <col min="16111" max="16111" width="11.28515625" style="264" customWidth="1"/>
    <col min="16112" max="16112" width="11" style="264" customWidth="1"/>
    <col min="16113" max="16119" width="9.140625" style="264"/>
    <col min="16120" max="16121" width="10.7109375" style="264" customWidth="1"/>
    <col min="16122" max="16122" width="9.140625" style="264"/>
    <col min="16123" max="16123" width="11.5703125" style="264" customWidth="1"/>
    <col min="16124" max="16124" width="13.7109375" style="264" customWidth="1"/>
    <col min="16125" max="16128" width="9.28515625" style="264" customWidth="1"/>
    <col min="16129" max="16384" width="9.140625" style="264"/>
  </cols>
  <sheetData>
    <row r="1" spans="1:11" ht="44.45" customHeight="1" x14ac:dyDescent="0.25">
      <c r="A1" s="517" t="s">
        <v>145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</row>
    <row r="2" spans="1:11" ht="15.6" customHeight="1" thickBot="1" x14ac:dyDescent="0.3">
      <c r="A2" s="266" t="s">
        <v>310</v>
      </c>
    </row>
    <row r="3" spans="1:11" ht="15.6" customHeight="1" x14ac:dyDescent="0.25">
      <c r="A3" s="513" t="s">
        <v>147</v>
      </c>
      <c r="B3" s="515" t="s">
        <v>148</v>
      </c>
      <c r="C3" s="455" t="s">
        <v>149</v>
      </c>
      <c r="D3" s="455"/>
      <c r="E3" s="455"/>
      <c r="F3" s="525" t="s">
        <v>83</v>
      </c>
      <c r="G3" s="525"/>
      <c r="H3" s="525"/>
      <c r="I3" s="525"/>
      <c r="J3" s="525"/>
      <c r="K3" s="526"/>
    </row>
    <row r="4" spans="1:11" ht="64.900000000000006" customHeight="1" x14ac:dyDescent="0.25">
      <c r="A4" s="523"/>
      <c r="B4" s="524"/>
      <c r="C4" s="456"/>
      <c r="D4" s="456"/>
      <c r="E4" s="456"/>
      <c r="F4" s="456" t="s">
        <v>150</v>
      </c>
      <c r="G4" s="456"/>
      <c r="H4" s="456"/>
      <c r="I4" s="456" t="s">
        <v>151</v>
      </c>
      <c r="J4" s="456"/>
      <c r="K4" s="459"/>
    </row>
    <row r="5" spans="1:11" ht="16.149999999999999" customHeight="1" thickBot="1" x14ac:dyDescent="0.3">
      <c r="A5" s="514"/>
      <c r="B5" s="516"/>
      <c r="C5" s="101" t="s">
        <v>7</v>
      </c>
      <c r="D5" s="101" t="s">
        <v>8</v>
      </c>
      <c r="E5" s="101" t="s">
        <v>9</v>
      </c>
      <c r="F5" s="101" t="s">
        <v>7</v>
      </c>
      <c r="G5" s="101" t="s">
        <v>8</v>
      </c>
      <c r="H5" s="101" t="s">
        <v>9</v>
      </c>
      <c r="I5" s="101" t="s">
        <v>7</v>
      </c>
      <c r="J5" s="101" t="s">
        <v>8</v>
      </c>
      <c r="K5" s="102" t="s">
        <v>9</v>
      </c>
    </row>
    <row r="6" spans="1:11" ht="31.15" customHeight="1" x14ac:dyDescent="0.25">
      <c r="A6" s="103" t="s">
        <v>152</v>
      </c>
      <c r="B6" s="104" t="s">
        <v>153</v>
      </c>
      <c r="C6" s="103">
        <v>990</v>
      </c>
      <c r="D6" s="103">
        <v>990</v>
      </c>
      <c r="E6" s="103"/>
      <c r="F6" s="103">
        <v>0</v>
      </c>
      <c r="G6" s="103"/>
      <c r="H6" s="103"/>
      <c r="I6" s="103">
        <v>0</v>
      </c>
      <c r="J6" s="103"/>
      <c r="K6" s="103"/>
    </row>
    <row r="7" spans="1:11" ht="34.15" customHeight="1" x14ac:dyDescent="0.25">
      <c r="A7" s="106"/>
      <c r="B7" s="107" t="s">
        <v>154</v>
      </c>
      <c r="C7" s="105">
        <v>650</v>
      </c>
      <c r="D7" s="105">
        <v>650</v>
      </c>
      <c r="E7" s="105"/>
      <c r="F7" s="105">
        <v>0</v>
      </c>
      <c r="G7" s="105"/>
      <c r="H7" s="105"/>
      <c r="I7" s="105">
        <v>0</v>
      </c>
      <c r="J7" s="105"/>
      <c r="K7" s="105"/>
    </row>
    <row r="8" spans="1:11" ht="26.45" customHeight="1" x14ac:dyDescent="0.25">
      <c r="A8" s="108"/>
      <c r="B8" s="107" t="s">
        <v>155</v>
      </c>
      <c r="C8" s="105">
        <v>1860</v>
      </c>
      <c r="D8" s="105">
        <v>1860</v>
      </c>
      <c r="E8" s="105"/>
      <c r="F8" s="105">
        <v>0</v>
      </c>
      <c r="G8" s="105"/>
      <c r="H8" s="105"/>
      <c r="I8" s="105">
        <v>0</v>
      </c>
      <c r="J8" s="105"/>
      <c r="K8" s="105"/>
    </row>
    <row r="9" spans="1:11" ht="32.450000000000003" customHeight="1" x14ac:dyDescent="0.25">
      <c r="A9" s="107" t="s">
        <v>156</v>
      </c>
      <c r="B9" s="107" t="s">
        <v>157</v>
      </c>
      <c r="C9" s="105">
        <v>0</v>
      </c>
      <c r="D9" s="105"/>
      <c r="E9" s="105"/>
      <c r="F9" s="105">
        <v>0</v>
      </c>
      <c r="G9" s="105"/>
      <c r="H9" s="105"/>
      <c r="I9" s="105">
        <v>0</v>
      </c>
      <c r="J9" s="105"/>
      <c r="K9" s="105"/>
    </row>
    <row r="10" spans="1:11" x14ac:dyDescent="0.25">
      <c r="A10" s="107" t="s">
        <v>158</v>
      </c>
      <c r="B10" s="107" t="s">
        <v>159</v>
      </c>
      <c r="C10" s="105">
        <v>430</v>
      </c>
      <c r="D10" s="105">
        <v>430</v>
      </c>
      <c r="E10" s="105"/>
      <c r="F10" s="105">
        <v>0</v>
      </c>
      <c r="G10" s="105"/>
      <c r="H10" s="105"/>
      <c r="I10" s="105">
        <v>0</v>
      </c>
      <c r="J10" s="105"/>
      <c r="K10" s="105"/>
    </row>
    <row r="11" spans="1:11" x14ac:dyDescent="0.25">
      <c r="A11" s="107" t="s">
        <v>160</v>
      </c>
      <c r="B11" s="107" t="s">
        <v>161</v>
      </c>
      <c r="C11" s="105">
        <v>0</v>
      </c>
      <c r="D11" s="105"/>
      <c r="E11" s="105"/>
      <c r="F11" s="105">
        <v>0</v>
      </c>
      <c r="G11" s="105"/>
      <c r="H11" s="105"/>
      <c r="I11" s="105">
        <v>0</v>
      </c>
      <c r="J11" s="105"/>
      <c r="K11" s="105"/>
    </row>
    <row r="12" spans="1:11" x14ac:dyDescent="0.25">
      <c r="A12" s="107" t="s">
        <v>162</v>
      </c>
      <c r="B12" s="107" t="s">
        <v>163</v>
      </c>
      <c r="C12" s="105">
        <v>0</v>
      </c>
      <c r="D12" s="105"/>
      <c r="E12" s="105"/>
      <c r="F12" s="105">
        <v>0</v>
      </c>
      <c r="G12" s="105"/>
      <c r="H12" s="105"/>
      <c r="I12" s="105">
        <v>0</v>
      </c>
      <c r="J12" s="105"/>
      <c r="K12" s="105"/>
    </row>
    <row r="13" spans="1:11" x14ac:dyDescent="0.25">
      <c r="A13" s="108" t="s">
        <v>99</v>
      </c>
      <c r="B13" s="108" t="s">
        <v>100</v>
      </c>
      <c r="C13" s="105">
        <v>0</v>
      </c>
      <c r="D13" s="105"/>
      <c r="E13" s="105"/>
      <c r="F13" s="105">
        <v>0</v>
      </c>
      <c r="G13" s="105"/>
      <c r="H13" s="105"/>
      <c r="I13" s="105">
        <v>0</v>
      </c>
      <c r="J13" s="105"/>
      <c r="K13" s="105"/>
    </row>
    <row r="14" spans="1:11" x14ac:dyDescent="0.25">
      <c r="A14" s="107" t="s">
        <v>164</v>
      </c>
      <c r="B14" s="107" t="s">
        <v>165</v>
      </c>
      <c r="C14" s="105">
        <v>0</v>
      </c>
      <c r="D14" s="105"/>
      <c r="E14" s="105"/>
      <c r="F14" s="105">
        <v>0</v>
      </c>
      <c r="G14" s="105"/>
      <c r="H14" s="105"/>
      <c r="I14" s="105">
        <v>0</v>
      </c>
      <c r="J14" s="105"/>
      <c r="K14" s="105"/>
    </row>
    <row r="15" spans="1:11" x14ac:dyDescent="0.25">
      <c r="A15" s="107" t="s">
        <v>166</v>
      </c>
      <c r="B15" s="107" t="s">
        <v>167</v>
      </c>
      <c r="C15" s="105">
        <v>0</v>
      </c>
      <c r="D15" s="105"/>
      <c r="E15" s="105"/>
      <c r="F15" s="105">
        <v>0</v>
      </c>
      <c r="G15" s="105"/>
      <c r="H15" s="105"/>
      <c r="I15" s="105">
        <v>0</v>
      </c>
      <c r="J15" s="105"/>
      <c r="K15" s="105"/>
    </row>
    <row r="16" spans="1:11" ht="31.9" customHeight="1" x14ac:dyDescent="0.25">
      <c r="A16" s="107" t="s">
        <v>168</v>
      </c>
      <c r="B16" s="107" t="s">
        <v>169</v>
      </c>
      <c r="C16" s="105">
        <v>0</v>
      </c>
      <c r="D16" s="105"/>
      <c r="E16" s="105"/>
      <c r="F16" s="105">
        <v>0</v>
      </c>
      <c r="G16" s="105"/>
      <c r="H16" s="105"/>
      <c r="I16" s="105">
        <v>0</v>
      </c>
      <c r="J16" s="105"/>
      <c r="K16" s="105"/>
    </row>
    <row r="17" spans="1:11" x14ac:dyDescent="0.25">
      <c r="A17" s="107" t="s">
        <v>170</v>
      </c>
      <c r="B17" s="107" t="s">
        <v>171</v>
      </c>
      <c r="C17" s="105">
        <v>0</v>
      </c>
      <c r="D17" s="105"/>
      <c r="E17" s="105"/>
      <c r="F17" s="105">
        <v>0</v>
      </c>
      <c r="G17" s="105"/>
      <c r="H17" s="105"/>
      <c r="I17" s="105">
        <v>0</v>
      </c>
      <c r="J17" s="105"/>
      <c r="K17" s="105"/>
    </row>
    <row r="18" spans="1:11" x14ac:dyDescent="0.25">
      <c r="A18" s="107" t="s">
        <v>172</v>
      </c>
      <c r="B18" s="107" t="s">
        <v>173</v>
      </c>
      <c r="C18" s="105">
        <v>0</v>
      </c>
      <c r="D18" s="105"/>
      <c r="E18" s="105"/>
      <c r="F18" s="105">
        <v>0</v>
      </c>
      <c r="G18" s="105"/>
      <c r="H18" s="105"/>
      <c r="I18" s="105">
        <v>0</v>
      </c>
      <c r="J18" s="105"/>
      <c r="K18" s="105"/>
    </row>
    <row r="19" spans="1:11" ht="16.149999999999999" customHeight="1" x14ac:dyDescent="0.25">
      <c r="A19" s="108" t="s">
        <v>107</v>
      </c>
      <c r="B19" s="108" t="s">
        <v>108</v>
      </c>
      <c r="C19" s="105">
        <v>1425</v>
      </c>
      <c r="D19" s="105">
        <v>625</v>
      </c>
      <c r="E19" s="105">
        <v>800</v>
      </c>
      <c r="F19" s="105">
        <v>0</v>
      </c>
      <c r="G19" s="105"/>
      <c r="H19" s="105"/>
      <c r="I19" s="105">
        <v>0</v>
      </c>
      <c r="J19" s="105"/>
      <c r="K19" s="105"/>
    </row>
    <row r="20" spans="1:11" ht="16.149999999999999" customHeight="1" x14ac:dyDescent="0.25">
      <c r="A20" s="108" t="s">
        <v>174</v>
      </c>
      <c r="B20" s="107" t="s">
        <v>175</v>
      </c>
      <c r="C20" s="105">
        <v>440</v>
      </c>
      <c r="D20" s="105">
        <v>440</v>
      </c>
      <c r="E20" s="105"/>
      <c r="F20" s="105">
        <v>0</v>
      </c>
      <c r="G20" s="105"/>
      <c r="H20" s="105"/>
      <c r="I20" s="105">
        <v>0</v>
      </c>
      <c r="J20" s="105"/>
      <c r="K20" s="105"/>
    </row>
    <row r="21" spans="1:11" ht="43.9" customHeight="1" x14ac:dyDescent="0.25">
      <c r="A21" s="108"/>
      <c r="B21" s="109" t="s">
        <v>176</v>
      </c>
      <c r="C21" s="105">
        <v>950</v>
      </c>
      <c r="D21" s="105">
        <v>950</v>
      </c>
      <c r="E21" s="105"/>
      <c r="F21" s="105">
        <v>0</v>
      </c>
      <c r="G21" s="105"/>
      <c r="H21" s="105"/>
      <c r="I21" s="105">
        <v>200</v>
      </c>
      <c r="J21" s="105">
        <v>200</v>
      </c>
      <c r="K21" s="105"/>
    </row>
    <row r="22" spans="1:11" x14ac:dyDescent="0.25">
      <c r="A22" s="107" t="s">
        <v>177</v>
      </c>
      <c r="B22" s="107" t="s">
        <v>178</v>
      </c>
      <c r="C22" s="105">
        <v>0</v>
      </c>
      <c r="D22" s="105"/>
      <c r="E22" s="105"/>
      <c r="F22" s="105">
        <v>0</v>
      </c>
      <c r="G22" s="105"/>
      <c r="H22" s="105"/>
      <c r="I22" s="105">
        <v>0</v>
      </c>
      <c r="J22" s="105"/>
      <c r="K22" s="105"/>
    </row>
    <row r="23" spans="1:11" x14ac:dyDescent="0.25">
      <c r="A23" s="518" t="s">
        <v>179</v>
      </c>
      <c r="B23" s="107" t="s">
        <v>180</v>
      </c>
      <c r="C23" s="105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</row>
    <row r="24" spans="1:11" ht="31.5" x14ac:dyDescent="0.25">
      <c r="A24" s="519"/>
      <c r="B24" s="110" t="s">
        <v>181</v>
      </c>
      <c r="C24" s="105">
        <v>0</v>
      </c>
      <c r="D24" s="105"/>
      <c r="E24" s="105"/>
      <c r="F24" s="105">
        <v>0</v>
      </c>
      <c r="G24" s="105"/>
      <c r="H24" s="105"/>
      <c r="I24" s="105">
        <v>0</v>
      </c>
      <c r="J24" s="105"/>
      <c r="K24" s="105"/>
    </row>
    <row r="25" spans="1:11" ht="83.45" customHeight="1" x14ac:dyDescent="0.25">
      <c r="A25" s="519"/>
      <c r="B25" s="110" t="s">
        <v>182</v>
      </c>
      <c r="C25" s="105">
        <v>0</v>
      </c>
      <c r="D25" s="105"/>
      <c r="E25" s="105"/>
      <c r="F25" s="105">
        <v>0</v>
      </c>
      <c r="G25" s="105"/>
      <c r="H25" s="105"/>
      <c r="I25" s="105">
        <v>0</v>
      </c>
      <c r="J25" s="105"/>
      <c r="K25" s="105"/>
    </row>
    <row r="26" spans="1:11" ht="78.75" x14ac:dyDescent="0.25">
      <c r="A26" s="520"/>
      <c r="B26" s="110" t="s">
        <v>183</v>
      </c>
      <c r="C26" s="105">
        <v>0</v>
      </c>
      <c r="D26" s="105"/>
      <c r="E26" s="105"/>
      <c r="F26" s="105">
        <v>0</v>
      </c>
      <c r="G26" s="105"/>
      <c r="H26" s="105"/>
      <c r="I26" s="105">
        <v>0</v>
      </c>
      <c r="J26" s="105"/>
      <c r="K26" s="105"/>
    </row>
    <row r="27" spans="1:11" x14ac:dyDescent="0.25">
      <c r="A27" s="521" t="s">
        <v>184</v>
      </c>
      <c r="B27" s="107" t="s">
        <v>185</v>
      </c>
      <c r="C27" s="105">
        <v>520</v>
      </c>
      <c r="D27" s="105">
        <v>520</v>
      </c>
      <c r="E27" s="105"/>
      <c r="F27" s="105">
        <v>0</v>
      </c>
      <c r="G27" s="105"/>
      <c r="H27" s="105"/>
      <c r="I27" s="105">
        <v>0</v>
      </c>
      <c r="J27" s="105"/>
      <c r="K27" s="105"/>
    </row>
    <row r="28" spans="1:11" ht="47.25" x14ac:dyDescent="0.25">
      <c r="A28" s="521"/>
      <c r="B28" s="107" t="s">
        <v>186</v>
      </c>
      <c r="C28" s="105">
        <v>1075</v>
      </c>
      <c r="D28" s="105">
        <v>1075</v>
      </c>
      <c r="E28" s="105"/>
      <c r="F28" s="105">
        <v>0</v>
      </c>
      <c r="G28" s="105"/>
      <c r="H28" s="105"/>
      <c r="I28" s="105">
        <v>0</v>
      </c>
      <c r="J28" s="105"/>
      <c r="K28" s="105"/>
    </row>
    <row r="29" spans="1:11" x14ac:dyDescent="0.25">
      <c r="A29" s="521"/>
      <c r="B29" s="107" t="s">
        <v>187</v>
      </c>
      <c r="C29" s="105">
        <v>0</v>
      </c>
      <c r="D29" s="105"/>
      <c r="E29" s="105"/>
      <c r="F29" s="105">
        <v>0</v>
      </c>
      <c r="G29" s="105"/>
      <c r="H29" s="105"/>
      <c r="I29" s="105">
        <v>0</v>
      </c>
      <c r="J29" s="105"/>
      <c r="K29" s="105"/>
    </row>
    <row r="30" spans="1:11" x14ac:dyDescent="0.25">
      <c r="A30" s="107" t="s">
        <v>188</v>
      </c>
      <c r="B30" s="107" t="s">
        <v>189</v>
      </c>
      <c r="C30" s="105">
        <v>430</v>
      </c>
      <c r="D30" s="105">
        <v>430</v>
      </c>
      <c r="E30" s="105"/>
      <c r="F30" s="105">
        <v>0</v>
      </c>
      <c r="G30" s="105"/>
      <c r="H30" s="105"/>
      <c r="I30" s="105">
        <v>0</v>
      </c>
      <c r="J30" s="105"/>
      <c r="K30" s="105"/>
    </row>
    <row r="31" spans="1:11" ht="31.5" x14ac:dyDescent="0.25">
      <c r="A31" s="111" t="s">
        <v>190</v>
      </c>
      <c r="B31" s="112" t="s">
        <v>191</v>
      </c>
      <c r="C31" s="105">
        <v>210</v>
      </c>
      <c r="D31" s="105"/>
      <c r="E31" s="105">
        <v>210</v>
      </c>
      <c r="F31" s="105">
        <v>0</v>
      </c>
      <c r="G31" s="105"/>
      <c r="H31" s="105"/>
      <c r="I31" s="105">
        <v>0</v>
      </c>
      <c r="J31" s="105"/>
      <c r="K31" s="105"/>
    </row>
    <row r="32" spans="1:11" ht="16.149999999999999" customHeight="1" x14ac:dyDescent="0.25">
      <c r="A32" s="107" t="s">
        <v>192</v>
      </c>
      <c r="B32" s="107" t="s">
        <v>193</v>
      </c>
      <c r="C32" s="105">
        <v>0</v>
      </c>
      <c r="D32" s="105"/>
      <c r="E32" s="105"/>
      <c r="F32" s="105">
        <v>0</v>
      </c>
      <c r="G32" s="105"/>
      <c r="H32" s="105"/>
      <c r="I32" s="105">
        <v>0</v>
      </c>
      <c r="J32" s="105"/>
      <c r="K32" s="105"/>
    </row>
    <row r="33" spans="1:11" x14ac:dyDescent="0.25">
      <c r="A33" s="108" t="s">
        <v>118</v>
      </c>
      <c r="B33" s="108" t="s">
        <v>119</v>
      </c>
      <c r="C33" s="105">
        <v>0</v>
      </c>
      <c r="D33" s="105"/>
      <c r="E33" s="105"/>
      <c r="F33" s="105">
        <v>0</v>
      </c>
      <c r="G33" s="105"/>
      <c r="H33" s="105"/>
      <c r="I33" s="105">
        <v>0</v>
      </c>
      <c r="J33" s="105"/>
      <c r="K33" s="105"/>
    </row>
    <row r="34" spans="1:11" x14ac:dyDescent="0.25">
      <c r="A34" s="108" t="s">
        <v>194</v>
      </c>
      <c r="B34" s="108" t="s">
        <v>121</v>
      </c>
      <c r="C34" s="105">
        <v>0</v>
      </c>
      <c r="D34" s="105"/>
      <c r="E34" s="105"/>
      <c r="F34" s="105">
        <v>0</v>
      </c>
      <c r="G34" s="105"/>
      <c r="H34" s="105"/>
      <c r="I34" s="105">
        <v>0</v>
      </c>
      <c r="J34" s="105"/>
      <c r="K34" s="105"/>
    </row>
    <row r="35" spans="1:11" x14ac:dyDescent="0.25">
      <c r="A35" s="107" t="s">
        <v>195</v>
      </c>
      <c r="B35" s="107" t="s">
        <v>196</v>
      </c>
      <c r="C35" s="105">
        <v>450</v>
      </c>
      <c r="D35" s="105">
        <v>450</v>
      </c>
      <c r="E35" s="105"/>
      <c r="F35" s="105">
        <v>0</v>
      </c>
      <c r="G35" s="105"/>
      <c r="H35" s="105"/>
      <c r="I35" s="105">
        <v>0</v>
      </c>
      <c r="J35" s="105"/>
      <c r="K35" s="105"/>
    </row>
    <row r="36" spans="1:11" x14ac:dyDescent="0.25">
      <c r="A36" s="107" t="s">
        <v>197</v>
      </c>
      <c r="B36" s="107" t="s">
        <v>198</v>
      </c>
      <c r="C36" s="105">
        <v>1175</v>
      </c>
      <c r="D36" s="113"/>
      <c r="E36" s="105">
        <v>1175</v>
      </c>
      <c r="F36" s="105">
        <v>0</v>
      </c>
      <c r="G36" s="105"/>
      <c r="H36" s="105"/>
      <c r="I36" s="105">
        <v>0</v>
      </c>
      <c r="J36" s="105"/>
      <c r="K36" s="105"/>
    </row>
    <row r="37" spans="1:11" x14ac:dyDescent="0.25">
      <c r="A37" s="107" t="s">
        <v>199</v>
      </c>
      <c r="B37" s="107" t="s">
        <v>200</v>
      </c>
      <c r="C37" s="105">
        <v>470</v>
      </c>
      <c r="D37" s="105">
        <v>470</v>
      </c>
      <c r="E37" s="105"/>
      <c r="F37" s="105">
        <v>0</v>
      </c>
      <c r="G37" s="105"/>
      <c r="H37" s="105"/>
      <c r="I37" s="105">
        <v>0</v>
      </c>
      <c r="J37" s="105"/>
      <c r="K37" s="105"/>
    </row>
    <row r="38" spans="1:11" x14ac:dyDescent="0.25">
      <c r="A38" s="107" t="s">
        <v>201</v>
      </c>
      <c r="B38" s="107" t="s">
        <v>202</v>
      </c>
      <c r="C38" s="105">
        <v>0</v>
      </c>
      <c r="D38" s="105"/>
      <c r="E38" s="105"/>
      <c r="F38" s="105">
        <v>0</v>
      </c>
      <c r="G38" s="105"/>
      <c r="H38" s="105"/>
      <c r="I38" s="105">
        <v>0</v>
      </c>
      <c r="J38" s="105"/>
      <c r="K38" s="105"/>
    </row>
    <row r="39" spans="1:11" x14ac:dyDescent="0.25">
      <c r="A39" s="107" t="s">
        <v>203</v>
      </c>
      <c r="B39" s="107" t="s">
        <v>204</v>
      </c>
      <c r="C39" s="105">
        <v>0</v>
      </c>
      <c r="D39" s="105"/>
      <c r="E39" s="105"/>
      <c r="F39" s="105">
        <v>0</v>
      </c>
      <c r="G39" s="105"/>
      <c r="H39" s="105"/>
      <c r="I39" s="105">
        <v>0</v>
      </c>
      <c r="J39" s="105"/>
      <c r="K39" s="105"/>
    </row>
    <row r="40" spans="1:11" x14ac:dyDescent="0.25">
      <c r="A40" s="522" t="s">
        <v>205</v>
      </c>
      <c r="B40" s="107" t="s">
        <v>206</v>
      </c>
      <c r="C40" s="105">
        <v>0</v>
      </c>
      <c r="D40" s="105">
        <v>0</v>
      </c>
      <c r="E40" s="105"/>
      <c r="F40" s="105">
        <v>0</v>
      </c>
      <c r="G40" s="105"/>
      <c r="H40" s="105"/>
      <c r="I40" s="105">
        <v>0</v>
      </c>
      <c r="J40" s="105">
        <v>0</v>
      </c>
      <c r="K40" s="105"/>
    </row>
    <row r="41" spans="1:11" x14ac:dyDescent="0.25">
      <c r="A41" s="522"/>
      <c r="B41" s="107" t="s">
        <v>207</v>
      </c>
      <c r="C41" s="105">
        <v>0</v>
      </c>
      <c r="D41" s="105"/>
      <c r="E41" s="105"/>
      <c r="F41" s="105">
        <v>0</v>
      </c>
      <c r="G41" s="105"/>
      <c r="H41" s="105"/>
      <c r="I41" s="105">
        <v>0</v>
      </c>
      <c r="J41" s="105"/>
      <c r="K41" s="105"/>
    </row>
    <row r="42" spans="1:11" x14ac:dyDescent="0.25">
      <c r="A42" s="107" t="s">
        <v>208</v>
      </c>
      <c r="B42" s="107" t="s">
        <v>209</v>
      </c>
      <c r="C42" s="105">
        <v>2220</v>
      </c>
      <c r="D42" s="114">
        <v>2220</v>
      </c>
      <c r="E42" s="105"/>
      <c r="F42" s="105">
        <v>32</v>
      </c>
      <c r="G42" s="114">
        <v>32</v>
      </c>
      <c r="H42" s="105"/>
      <c r="I42" s="105">
        <v>0</v>
      </c>
      <c r="J42" s="114"/>
      <c r="K42" s="105"/>
    </row>
    <row r="43" spans="1:11" x14ac:dyDescent="0.25">
      <c r="A43" s="107" t="s">
        <v>210</v>
      </c>
      <c r="B43" s="107" t="s">
        <v>211</v>
      </c>
      <c r="C43" s="105">
        <v>0</v>
      </c>
      <c r="D43" s="105"/>
      <c r="E43" s="105"/>
      <c r="F43" s="105">
        <v>0</v>
      </c>
      <c r="G43" s="105"/>
      <c r="H43" s="105"/>
      <c r="I43" s="105">
        <v>0</v>
      </c>
      <c r="J43" s="105"/>
      <c r="K43" s="105"/>
    </row>
    <row r="44" spans="1:11" ht="15" customHeight="1" x14ac:dyDescent="0.25">
      <c r="A44" s="522" t="s">
        <v>212</v>
      </c>
      <c r="B44" s="107" t="s">
        <v>213</v>
      </c>
      <c r="C44" s="105">
        <v>860</v>
      </c>
      <c r="D44" s="105">
        <v>860</v>
      </c>
      <c r="E44" s="105"/>
      <c r="F44" s="105">
        <v>0</v>
      </c>
      <c r="G44" s="105"/>
      <c r="H44" s="105"/>
      <c r="I44" s="105">
        <v>125</v>
      </c>
      <c r="J44" s="105">
        <v>125</v>
      </c>
      <c r="K44" s="105"/>
    </row>
    <row r="45" spans="1:11" ht="18" customHeight="1" x14ac:dyDescent="0.25">
      <c r="A45" s="522"/>
      <c r="B45" s="107" t="s">
        <v>214</v>
      </c>
      <c r="C45" s="105">
        <v>0</v>
      </c>
      <c r="D45" s="105"/>
      <c r="E45" s="105"/>
      <c r="F45" s="105">
        <v>0</v>
      </c>
      <c r="G45" s="105"/>
      <c r="H45" s="105"/>
      <c r="I45" s="105">
        <v>0</v>
      </c>
      <c r="J45" s="105"/>
      <c r="K45" s="105"/>
    </row>
    <row r="46" spans="1:11" x14ac:dyDescent="0.25">
      <c r="A46" s="107" t="s">
        <v>215</v>
      </c>
      <c r="B46" s="107" t="s">
        <v>216</v>
      </c>
      <c r="C46" s="105">
        <v>460</v>
      </c>
      <c r="D46" s="105">
        <v>460</v>
      </c>
      <c r="E46" s="105"/>
      <c r="F46" s="105">
        <v>0</v>
      </c>
      <c r="G46" s="105"/>
      <c r="H46" s="105"/>
      <c r="I46" s="105">
        <v>0</v>
      </c>
      <c r="J46" s="105"/>
      <c r="K46" s="105"/>
    </row>
    <row r="47" spans="1:11" x14ac:dyDescent="0.25">
      <c r="A47" s="108" t="s">
        <v>217</v>
      </c>
      <c r="B47" s="108" t="s">
        <v>140</v>
      </c>
      <c r="C47" s="105">
        <v>2535</v>
      </c>
      <c r="D47" s="105">
        <v>2535</v>
      </c>
      <c r="E47" s="105"/>
      <c r="F47" s="105">
        <v>64</v>
      </c>
      <c r="G47" s="105">
        <v>64</v>
      </c>
      <c r="H47" s="105"/>
      <c r="I47" s="105">
        <v>0</v>
      </c>
      <c r="J47" s="105"/>
      <c r="K47" s="105"/>
    </row>
    <row r="48" spans="1:11" ht="19.899999999999999" customHeight="1" x14ac:dyDescent="0.25">
      <c r="A48" s="107" t="s">
        <v>218</v>
      </c>
      <c r="B48" s="107" t="s">
        <v>219</v>
      </c>
      <c r="C48" s="105">
        <v>0</v>
      </c>
      <c r="D48" s="105"/>
      <c r="E48" s="105"/>
      <c r="F48" s="105">
        <v>0</v>
      </c>
      <c r="G48" s="105"/>
      <c r="H48" s="105"/>
      <c r="I48" s="105">
        <v>0</v>
      </c>
      <c r="J48" s="105"/>
      <c r="K48" s="105"/>
    </row>
    <row r="49" spans="1:11" ht="19.899999999999999" customHeight="1" x14ac:dyDescent="0.25">
      <c r="A49" s="107" t="s">
        <v>220</v>
      </c>
      <c r="B49" s="107" t="s">
        <v>221</v>
      </c>
      <c r="C49" s="105">
        <v>0</v>
      </c>
      <c r="D49" s="105"/>
      <c r="E49" s="105"/>
      <c r="F49" s="105">
        <v>0</v>
      </c>
      <c r="G49" s="105"/>
      <c r="H49" s="105"/>
      <c r="I49" s="105">
        <v>0</v>
      </c>
      <c r="J49" s="105"/>
      <c r="K49" s="105"/>
    </row>
    <row r="50" spans="1:11" x14ac:dyDescent="0.25">
      <c r="A50" s="107" t="s">
        <v>222</v>
      </c>
      <c r="B50" s="107" t="s">
        <v>223</v>
      </c>
      <c r="C50" s="105">
        <v>410</v>
      </c>
      <c r="D50" s="105">
        <v>410</v>
      </c>
      <c r="E50" s="105"/>
      <c r="F50" s="105">
        <v>0</v>
      </c>
      <c r="G50" s="105"/>
      <c r="H50" s="105"/>
      <c r="I50" s="105">
        <v>0</v>
      </c>
      <c r="J50" s="105"/>
      <c r="K50" s="105"/>
    </row>
    <row r="51" spans="1:11" ht="31.5" x14ac:dyDescent="0.25">
      <c r="A51" s="115" t="s">
        <v>73</v>
      </c>
      <c r="B51" s="116"/>
      <c r="C51" s="117">
        <v>17560</v>
      </c>
      <c r="D51" s="117">
        <v>15375</v>
      </c>
      <c r="E51" s="117">
        <v>2185</v>
      </c>
      <c r="F51" s="117">
        <v>96</v>
      </c>
      <c r="G51" s="117">
        <v>96</v>
      </c>
      <c r="H51" s="117">
        <v>0</v>
      </c>
      <c r="I51" s="117">
        <v>325</v>
      </c>
      <c r="J51" s="117">
        <v>325</v>
      </c>
      <c r="K51" s="117">
        <v>0</v>
      </c>
    </row>
    <row r="52" spans="1:11" x14ac:dyDescent="0.25">
      <c r="C52" s="265"/>
      <c r="D52" s="265"/>
      <c r="E52" s="265"/>
      <c r="F52" s="265"/>
      <c r="G52" s="265"/>
      <c r="H52" s="265"/>
      <c r="I52" s="265"/>
      <c r="J52" s="265"/>
      <c r="K52" s="265"/>
    </row>
    <row r="54" spans="1:11" x14ac:dyDescent="0.25">
      <c r="B54" s="267"/>
    </row>
    <row r="55" spans="1:11" x14ac:dyDescent="0.25">
      <c r="B55" s="267"/>
    </row>
    <row r="56" spans="1:11" x14ac:dyDescent="0.25">
      <c r="B56" s="267"/>
    </row>
    <row r="57" spans="1:11" x14ac:dyDescent="0.25">
      <c r="A57" s="119"/>
      <c r="B57" s="267"/>
    </row>
    <row r="58" spans="1:11" x14ac:dyDescent="0.25">
      <c r="A58" s="119"/>
      <c r="B58" s="120"/>
    </row>
  </sheetData>
  <mergeCells count="11">
    <mergeCell ref="A1:K1"/>
    <mergeCell ref="A23:A26"/>
    <mergeCell ref="A27:A29"/>
    <mergeCell ref="A40:A41"/>
    <mergeCell ref="A44:A45"/>
    <mergeCell ref="A3:A5"/>
    <mergeCell ref="B3:B5"/>
    <mergeCell ref="C3:E4"/>
    <mergeCell ref="F3:K3"/>
    <mergeCell ref="F4:H4"/>
    <mergeCell ref="I4:K4"/>
  </mergeCells>
  <pageMargins left="0.78740157480314965" right="0" top="0.78740157480314965" bottom="0" header="0.31496062992125984" footer="0.31496062992125984"/>
  <pageSetup paperSize="9"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AB12C-D5E7-456C-8A34-717097F0302D}">
  <sheetPr>
    <tabColor theme="8" tint="0.79998168889431442"/>
    <pageSetUpPr fitToPage="1"/>
  </sheetPr>
  <dimension ref="A2:B27"/>
  <sheetViews>
    <sheetView workbookViewId="0">
      <selection activeCell="A2" sqref="A2:P3"/>
    </sheetView>
  </sheetViews>
  <sheetFormatPr defaultRowHeight="15" x14ac:dyDescent="0.25"/>
  <cols>
    <col min="1" max="1" width="41.85546875" style="264" customWidth="1"/>
    <col min="2" max="2" width="45" style="264" customWidth="1"/>
    <col min="3" max="16384" width="9.140625" style="264"/>
  </cols>
  <sheetData>
    <row r="2" spans="1:2" x14ac:dyDescent="0.25">
      <c r="A2" s="462" t="s">
        <v>224</v>
      </c>
      <c r="B2" s="462"/>
    </row>
    <row r="3" spans="1:2" ht="26.45" customHeight="1" x14ac:dyDescent="0.25">
      <c r="A3" s="462"/>
      <c r="B3" s="462"/>
    </row>
    <row r="4" spans="1:2" ht="21.6" customHeight="1" thickBot="1" x14ac:dyDescent="0.3">
      <c r="A4" s="530" t="s">
        <v>308</v>
      </c>
      <c r="B4" s="530"/>
    </row>
    <row r="5" spans="1:2" ht="19.899999999999999" customHeight="1" thickBot="1" x14ac:dyDescent="0.3">
      <c r="A5" s="121" t="s">
        <v>226</v>
      </c>
      <c r="B5" s="122" t="s">
        <v>227</v>
      </c>
    </row>
    <row r="6" spans="1:2" ht="19.149999999999999" customHeight="1" x14ac:dyDescent="0.25">
      <c r="A6" s="463" t="s">
        <v>228</v>
      </c>
      <c r="B6" s="464"/>
    </row>
    <row r="7" spans="1:2" ht="19.149999999999999" customHeight="1" x14ac:dyDescent="0.25">
      <c r="A7" s="465" t="s">
        <v>229</v>
      </c>
      <c r="B7" s="466"/>
    </row>
    <row r="8" spans="1:2" ht="15.6" customHeight="1" x14ac:dyDescent="0.25">
      <c r="A8" s="123" t="s">
        <v>230</v>
      </c>
      <c r="B8" s="124">
        <v>0</v>
      </c>
    </row>
    <row r="9" spans="1:2" ht="15.6" customHeight="1" x14ac:dyDescent="0.25">
      <c r="A9" s="125" t="s">
        <v>231</v>
      </c>
      <c r="B9" s="124"/>
    </row>
    <row r="10" spans="1:2" ht="15.6" customHeight="1" x14ac:dyDescent="0.25">
      <c r="A10" s="125" t="s">
        <v>232</v>
      </c>
      <c r="B10" s="124"/>
    </row>
    <row r="11" spans="1:2" ht="19.899999999999999" customHeight="1" x14ac:dyDescent="0.25">
      <c r="A11" s="123" t="s">
        <v>233</v>
      </c>
      <c r="B11" s="124">
        <v>0</v>
      </c>
    </row>
    <row r="12" spans="1:2" ht="19.149999999999999" customHeight="1" x14ac:dyDescent="0.25">
      <c r="A12" s="125" t="s">
        <v>231</v>
      </c>
      <c r="B12" s="126"/>
    </row>
    <row r="13" spans="1:2" ht="19.149999999999999" customHeight="1" x14ac:dyDescent="0.25">
      <c r="A13" s="125" t="s">
        <v>232</v>
      </c>
      <c r="B13" s="126"/>
    </row>
    <row r="14" spans="1:2" ht="34.15" customHeight="1" x14ac:dyDescent="0.25">
      <c r="A14" s="127" t="s">
        <v>234</v>
      </c>
      <c r="B14" s="126"/>
    </row>
    <row r="15" spans="1:2" ht="18.600000000000001" customHeight="1" x14ac:dyDescent="0.25">
      <c r="A15" s="123" t="s">
        <v>235</v>
      </c>
      <c r="B15" s="126"/>
    </row>
    <row r="16" spans="1:2" ht="60.6" customHeight="1" x14ac:dyDescent="0.25">
      <c r="A16" s="123" t="s">
        <v>236</v>
      </c>
      <c r="B16" s="126"/>
    </row>
    <row r="17" spans="1:2" ht="30" customHeight="1" x14ac:dyDescent="0.25">
      <c r="A17" s="123" t="s">
        <v>237</v>
      </c>
      <c r="B17" s="126"/>
    </row>
    <row r="18" spans="1:2" s="129" customFormat="1" ht="33" customHeight="1" x14ac:dyDescent="0.25">
      <c r="A18" s="128" t="s">
        <v>238</v>
      </c>
      <c r="B18" s="126"/>
    </row>
    <row r="19" spans="1:2" s="129" customFormat="1" ht="33" customHeight="1" x14ac:dyDescent="0.25">
      <c r="A19" s="128" t="s">
        <v>239</v>
      </c>
      <c r="B19" s="126">
        <v>0</v>
      </c>
    </row>
    <row r="20" spans="1:2" s="129" customFormat="1" ht="22.9" customHeight="1" x14ac:dyDescent="0.25">
      <c r="A20" s="128" t="s">
        <v>240</v>
      </c>
      <c r="B20" s="126"/>
    </row>
    <row r="21" spans="1:2" s="129" customFormat="1" ht="33" customHeight="1" x14ac:dyDescent="0.25">
      <c r="A21" s="128" t="s">
        <v>241</v>
      </c>
      <c r="B21" s="126"/>
    </row>
    <row r="22" spans="1:2" s="129" customFormat="1" ht="25.15" customHeight="1" x14ac:dyDescent="0.25">
      <c r="A22" s="467" t="s">
        <v>242</v>
      </c>
      <c r="B22" s="468"/>
    </row>
    <row r="23" spans="1:2" ht="18" customHeight="1" x14ac:dyDescent="0.25">
      <c r="A23" s="123" t="s">
        <v>243</v>
      </c>
      <c r="B23" s="126"/>
    </row>
    <row r="24" spans="1:2" ht="29.45" customHeight="1" x14ac:dyDescent="0.25">
      <c r="A24" s="123" t="s">
        <v>244</v>
      </c>
      <c r="B24" s="126"/>
    </row>
    <row r="25" spans="1:2" x14ac:dyDescent="0.25">
      <c r="A25" s="460" t="s">
        <v>245</v>
      </c>
      <c r="B25" s="461"/>
    </row>
    <row r="26" spans="1:2" x14ac:dyDescent="0.25">
      <c r="A26" s="460" t="s">
        <v>229</v>
      </c>
      <c r="B26" s="461"/>
    </row>
    <row r="27" spans="1:2" ht="17.45" customHeight="1" x14ac:dyDescent="0.25">
      <c r="A27" s="123" t="s">
        <v>246</v>
      </c>
      <c r="B27" s="126"/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8740157480314965" right="0" top="0.78740157480314965" bottom="0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8010E-6226-4132-A263-C02418E3C81A}">
  <sheetPr>
    <tabColor theme="3" tint="0.79998168889431442"/>
  </sheetPr>
  <dimension ref="A1:D14"/>
  <sheetViews>
    <sheetView view="pageBreakPreview" zoomScale="95" zoomScaleNormal="100" zoomScaleSheetLayoutView="95" workbookViewId="0">
      <selection activeCell="H13" sqref="H13"/>
    </sheetView>
  </sheetViews>
  <sheetFormatPr defaultRowHeight="15" x14ac:dyDescent="0.25"/>
  <cols>
    <col min="1" max="1" width="35.42578125" style="381" customWidth="1"/>
    <col min="2" max="2" width="9.85546875" style="381" customWidth="1"/>
    <col min="3" max="3" width="10.42578125" style="381" customWidth="1"/>
    <col min="4" max="5" width="9.140625" style="381"/>
    <col min="6" max="9" width="9.140625" style="381" customWidth="1"/>
    <col min="10" max="254" width="9.140625" style="381"/>
    <col min="255" max="255" width="30.28515625" style="381" customWidth="1"/>
    <col min="256" max="16384" width="9.140625" style="381"/>
  </cols>
  <sheetData>
    <row r="1" spans="1:4" x14ac:dyDescent="0.25">
      <c r="A1" s="469" t="s">
        <v>247</v>
      </c>
      <c r="B1" s="469"/>
      <c r="C1" s="469"/>
      <c r="D1" s="469"/>
    </row>
    <row r="2" spans="1:4" x14ac:dyDescent="0.25">
      <c r="A2" s="469"/>
      <c r="B2" s="469"/>
      <c r="C2" s="469"/>
      <c r="D2" s="469"/>
    </row>
    <row r="3" spans="1:4" x14ac:dyDescent="0.25">
      <c r="A3" s="469"/>
      <c r="B3" s="469"/>
      <c r="C3" s="469"/>
      <c r="D3" s="469"/>
    </row>
    <row r="4" spans="1:4" ht="30" customHeight="1" x14ac:dyDescent="0.25">
      <c r="A4" s="470" t="s">
        <v>310</v>
      </c>
      <c r="B4" s="470"/>
      <c r="C4" s="470"/>
      <c r="D4" s="470"/>
    </row>
    <row r="5" spans="1:4" ht="15.75" thickBot="1" x14ac:dyDescent="0.3">
      <c r="A5" s="382"/>
      <c r="B5" s="382"/>
      <c r="C5" s="382"/>
      <c r="D5" s="382"/>
    </row>
    <row r="6" spans="1:4" ht="58.9" customHeight="1" thickBot="1" x14ac:dyDescent="0.3">
      <c r="A6" s="383" t="s">
        <v>249</v>
      </c>
      <c r="B6" s="400" t="s">
        <v>7</v>
      </c>
      <c r="C6" s="401" t="s">
        <v>250</v>
      </c>
      <c r="D6" s="402" t="s">
        <v>9</v>
      </c>
    </row>
    <row r="7" spans="1:4" ht="25.15" customHeight="1" x14ac:dyDescent="0.25">
      <c r="A7" s="387" t="s">
        <v>251</v>
      </c>
      <c r="B7" s="405">
        <v>0</v>
      </c>
      <c r="C7" s="389"/>
      <c r="D7" s="406"/>
    </row>
    <row r="8" spans="1:4" ht="19.899999999999999" customHeight="1" thickBot="1" x14ac:dyDescent="0.3">
      <c r="A8" s="390" t="s">
        <v>252</v>
      </c>
      <c r="B8" s="407">
        <v>11200</v>
      </c>
      <c r="C8" s="408">
        <v>11200</v>
      </c>
      <c r="D8" s="409"/>
    </row>
    <row r="9" spans="1:4" ht="15.75" thickBot="1" x14ac:dyDescent="0.3">
      <c r="A9" s="392" t="s">
        <v>253</v>
      </c>
      <c r="B9" s="410">
        <v>11200</v>
      </c>
      <c r="C9" s="411">
        <v>11200</v>
      </c>
      <c r="D9" s="412">
        <v>0</v>
      </c>
    </row>
    <row r="10" spans="1:4" ht="15.75" thickBot="1" x14ac:dyDescent="0.3">
      <c r="A10" s="396"/>
      <c r="B10" s="397"/>
      <c r="C10" s="397"/>
      <c r="D10" s="398"/>
    </row>
    <row r="11" spans="1:4" ht="66.599999999999994" customHeight="1" thickBot="1" x14ac:dyDescent="0.3">
      <c r="A11" s="399" t="s">
        <v>336</v>
      </c>
      <c r="B11" s="400" t="s">
        <v>7</v>
      </c>
      <c r="C11" s="401" t="s">
        <v>250</v>
      </c>
      <c r="D11" s="402" t="s">
        <v>9</v>
      </c>
    </row>
    <row r="12" spans="1:4" ht="23.45" customHeight="1" thickBot="1" x14ac:dyDescent="0.3">
      <c r="A12" s="403" t="s">
        <v>337</v>
      </c>
      <c r="B12" s="410">
        <v>0</v>
      </c>
      <c r="C12" s="411"/>
      <c r="D12" s="412"/>
    </row>
    <row r="13" spans="1:4" ht="50.45" customHeight="1" x14ac:dyDescent="0.25"/>
    <row r="14" spans="1:4" ht="55.15" customHeight="1" x14ac:dyDescent="0.25"/>
  </sheetData>
  <mergeCells count="2">
    <mergeCell ref="A1:D3"/>
    <mergeCell ref="A4:D4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B4FAD-7E90-4680-AC98-D806D144BE91}">
  <sheetPr>
    <tabColor theme="8" tint="0.79998168889431442"/>
    <pageSetUpPr fitToPage="1"/>
  </sheetPr>
  <dimension ref="A1:P74"/>
  <sheetViews>
    <sheetView view="pageBreakPreview" zoomScale="76" zoomScaleNormal="60" zoomScaleSheetLayoutView="76" workbookViewId="0">
      <selection activeCell="A2" sqref="A2:P2"/>
    </sheetView>
  </sheetViews>
  <sheetFormatPr defaultRowHeight="15" x14ac:dyDescent="0.25"/>
  <cols>
    <col min="1" max="1" width="30.42578125" style="264" customWidth="1"/>
    <col min="2" max="3" width="8.85546875" style="264" customWidth="1"/>
    <col min="4" max="4" width="10.7109375" style="264" customWidth="1"/>
    <col min="5" max="5" width="9.140625" style="264"/>
    <col min="6" max="6" width="9.28515625" style="264" customWidth="1"/>
    <col min="7" max="8" width="9.140625" style="264"/>
    <col min="9" max="9" width="9.7109375" style="264" customWidth="1"/>
    <col min="10" max="13" width="9.140625" style="264"/>
    <col min="14" max="14" width="9.7109375" style="264" customWidth="1"/>
    <col min="15" max="16" width="10.28515625" style="264" customWidth="1"/>
    <col min="17" max="222" width="9.140625" style="264"/>
    <col min="223" max="223" width="34" style="264" customWidth="1"/>
    <col min="224" max="224" width="11.28515625" style="264" customWidth="1"/>
    <col min="225" max="225" width="11" style="264" customWidth="1"/>
    <col min="226" max="232" width="9.140625" style="264"/>
    <col min="233" max="234" width="10.7109375" style="264" customWidth="1"/>
    <col min="235" max="235" width="9.140625" style="264"/>
    <col min="236" max="236" width="11.5703125" style="264" customWidth="1"/>
    <col min="237" max="237" width="13.7109375" style="264" customWidth="1"/>
    <col min="238" max="241" width="9.28515625" style="264" customWidth="1"/>
    <col min="242" max="478" width="9.140625" style="264"/>
    <col min="479" max="479" width="34" style="264" customWidth="1"/>
    <col min="480" max="480" width="11.28515625" style="264" customWidth="1"/>
    <col min="481" max="481" width="11" style="264" customWidth="1"/>
    <col min="482" max="488" width="9.140625" style="264"/>
    <col min="489" max="490" width="10.7109375" style="264" customWidth="1"/>
    <col min="491" max="491" width="9.140625" style="264"/>
    <col min="492" max="492" width="11.5703125" style="264" customWidth="1"/>
    <col min="493" max="493" width="13.7109375" style="264" customWidth="1"/>
    <col min="494" max="497" width="9.28515625" style="264" customWidth="1"/>
    <col min="498" max="734" width="9.140625" style="264"/>
    <col min="735" max="735" width="34" style="264" customWidth="1"/>
    <col min="736" max="736" width="11.28515625" style="264" customWidth="1"/>
    <col min="737" max="737" width="11" style="264" customWidth="1"/>
    <col min="738" max="744" width="9.140625" style="264"/>
    <col min="745" max="746" width="10.7109375" style="264" customWidth="1"/>
    <col min="747" max="747" width="9.140625" style="264"/>
    <col min="748" max="748" width="11.5703125" style="264" customWidth="1"/>
    <col min="749" max="749" width="13.7109375" style="264" customWidth="1"/>
    <col min="750" max="753" width="9.28515625" style="264" customWidth="1"/>
    <col min="754" max="990" width="9.140625" style="264"/>
    <col min="991" max="991" width="34" style="264" customWidth="1"/>
    <col min="992" max="992" width="11.28515625" style="264" customWidth="1"/>
    <col min="993" max="993" width="11" style="264" customWidth="1"/>
    <col min="994" max="1000" width="9.140625" style="264"/>
    <col min="1001" max="1002" width="10.7109375" style="264" customWidth="1"/>
    <col min="1003" max="1003" width="9.140625" style="264"/>
    <col min="1004" max="1004" width="11.5703125" style="264" customWidth="1"/>
    <col min="1005" max="1005" width="13.7109375" style="264" customWidth="1"/>
    <col min="1006" max="1009" width="9.28515625" style="264" customWidth="1"/>
    <col min="1010" max="1246" width="9.140625" style="264"/>
    <col min="1247" max="1247" width="34" style="264" customWidth="1"/>
    <col min="1248" max="1248" width="11.28515625" style="264" customWidth="1"/>
    <col min="1249" max="1249" width="11" style="264" customWidth="1"/>
    <col min="1250" max="1256" width="9.140625" style="264"/>
    <col min="1257" max="1258" width="10.7109375" style="264" customWidth="1"/>
    <col min="1259" max="1259" width="9.140625" style="264"/>
    <col min="1260" max="1260" width="11.5703125" style="264" customWidth="1"/>
    <col min="1261" max="1261" width="13.7109375" style="264" customWidth="1"/>
    <col min="1262" max="1265" width="9.28515625" style="264" customWidth="1"/>
    <col min="1266" max="1502" width="9.140625" style="264"/>
    <col min="1503" max="1503" width="34" style="264" customWidth="1"/>
    <col min="1504" max="1504" width="11.28515625" style="264" customWidth="1"/>
    <col min="1505" max="1505" width="11" style="264" customWidth="1"/>
    <col min="1506" max="1512" width="9.140625" style="264"/>
    <col min="1513" max="1514" width="10.7109375" style="264" customWidth="1"/>
    <col min="1515" max="1515" width="9.140625" style="264"/>
    <col min="1516" max="1516" width="11.5703125" style="264" customWidth="1"/>
    <col min="1517" max="1517" width="13.7109375" style="264" customWidth="1"/>
    <col min="1518" max="1521" width="9.28515625" style="264" customWidth="1"/>
    <col min="1522" max="1758" width="9.140625" style="264"/>
    <col min="1759" max="1759" width="34" style="264" customWidth="1"/>
    <col min="1760" max="1760" width="11.28515625" style="264" customWidth="1"/>
    <col min="1761" max="1761" width="11" style="264" customWidth="1"/>
    <col min="1762" max="1768" width="9.140625" style="264"/>
    <col min="1769" max="1770" width="10.7109375" style="264" customWidth="1"/>
    <col min="1771" max="1771" width="9.140625" style="264"/>
    <col min="1772" max="1772" width="11.5703125" style="264" customWidth="1"/>
    <col min="1773" max="1773" width="13.7109375" style="264" customWidth="1"/>
    <col min="1774" max="1777" width="9.28515625" style="264" customWidth="1"/>
    <col min="1778" max="2014" width="9.140625" style="264"/>
    <col min="2015" max="2015" width="34" style="264" customWidth="1"/>
    <col min="2016" max="2016" width="11.28515625" style="264" customWidth="1"/>
    <col min="2017" max="2017" width="11" style="264" customWidth="1"/>
    <col min="2018" max="2024" width="9.140625" style="264"/>
    <col min="2025" max="2026" width="10.7109375" style="264" customWidth="1"/>
    <col min="2027" max="2027" width="9.140625" style="264"/>
    <col min="2028" max="2028" width="11.5703125" style="264" customWidth="1"/>
    <col min="2029" max="2029" width="13.7109375" style="264" customWidth="1"/>
    <col min="2030" max="2033" width="9.28515625" style="264" customWidth="1"/>
    <col min="2034" max="2270" width="9.140625" style="264"/>
    <col min="2271" max="2271" width="34" style="264" customWidth="1"/>
    <col min="2272" max="2272" width="11.28515625" style="264" customWidth="1"/>
    <col min="2273" max="2273" width="11" style="264" customWidth="1"/>
    <col min="2274" max="2280" width="9.140625" style="264"/>
    <col min="2281" max="2282" width="10.7109375" style="264" customWidth="1"/>
    <col min="2283" max="2283" width="9.140625" style="264"/>
    <col min="2284" max="2284" width="11.5703125" style="264" customWidth="1"/>
    <col min="2285" max="2285" width="13.7109375" style="264" customWidth="1"/>
    <col min="2286" max="2289" width="9.28515625" style="264" customWidth="1"/>
    <col min="2290" max="2526" width="9.140625" style="264"/>
    <col min="2527" max="2527" width="34" style="264" customWidth="1"/>
    <col min="2528" max="2528" width="11.28515625" style="264" customWidth="1"/>
    <col min="2529" max="2529" width="11" style="264" customWidth="1"/>
    <col min="2530" max="2536" width="9.140625" style="264"/>
    <col min="2537" max="2538" width="10.7109375" style="264" customWidth="1"/>
    <col min="2539" max="2539" width="9.140625" style="264"/>
    <col min="2540" max="2540" width="11.5703125" style="264" customWidth="1"/>
    <col min="2541" max="2541" width="13.7109375" style="264" customWidth="1"/>
    <col min="2542" max="2545" width="9.28515625" style="264" customWidth="1"/>
    <col min="2546" max="2782" width="9.140625" style="264"/>
    <col min="2783" max="2783" width="34" style="264" customWidth="1"/>
    <col min="2784" max="2784" width="11.28515625" style="264" customWidth="1"/>
    <col min="2785" max="2785" width="11" style="264" customWidth="1"/>
    <col min="2786" max="2792" width="9.140625" style="264"/>
    <col min="2793" max="2794" width="10.7109375" style="264" customWidth="1"/>
    <col min="2795" max="2795" width="9.140625" style="264"/>
    <col min="2796" max="2796" width="11.5703125" style="264" customWidth="1"/>
    <col min="2797" max="2797" width="13.7109375" style="264" customWidth="1"/>
    <col min="2798" max="2801" width="9.28515625" style="264" customWidth="1"/>
    <col min="2802" max="3038" width="9.140625" style="264"/>
    <col min="3039" max="3039" width="34" style="264" customWidth="1"/>
    <col min="3040" max="3040" width="11.28515625" style="264" customWidth="1"/>
    <col min="3041" max="3041" width="11" style="264" customWidth="1"/>
    <col min="3042" max="3048" width="9.140625" style="264"/>
    <col min="3049" max="3050" width="10.7109375" style="264" customWidth="1"/>
    <col min="3051" max="3051" width="9.140625" style="264"/>
    <col min="3052" max="3052" width="11.5703125" style="264" customWidth="1"/>
    <col min="3053" max="3053" width="13.7109375" style="264" customWidth="1"/>
    <col min="3054" max="3057" width="9.28515625" style="264" customWidth="1"/>
    <col min="3058" max="3294" width="9.140625" style="264"/>
    <col min="3295" max="3295" width="34" style="264" customWidth="1"/>
    <col min="3296" max="3296" width="11.28515625" style="264" customWidth="1"/>
    <col min="3297" max="3297" width="11" style="264" customWidth="1"/>
    <col min="3298" max="3304" width="9.140625" style="264"/>
    <col min="3305" max="3306" width="10.7109375" style="264" customWidth="1"/>
    <col min="3307" max="3307" width="9.140625" style="264"/>
    <col min="3308" max="3308" width="11.5703125" style="264" customWidth="1"/>
    <col min="3309" max="3309" width="13.7109375" style="264" customWidth="1"/>
    <col min="3310" max="3313" width="9.28515625" style="264" customWidth="1"/>
    <col min="3314" max="3550" width="9.140625" style="264"/>
    <col min="3551" max="3551" width="34" style="264" customWidth="1"/>
    <col min="3552" max="3552" width="11.28515625" style="264" customWidth="1"/>
    <col min="3553" max="3553" width="11" style="264" customWidth="1"/>
    <col min="3554" max="3560" width="9.140625" style="264"/>
    <col min="3561" max="3562" width="10.7109375" style="264" customWidth="1"/>
    <col min="3563" max="3563" width="9.140625" style="264"/>
    <col min="3564" max="3564" width="11.5703125" style="264" customWidth="1"/>
    <col min="3565" max="3565" width="13.7109375" style="264" customWidth="1"/>
    <col min="3566" max="3569" width="9.28515625" style="264" customWidth="1"/>
    <col min="3570" max="3806" width="9.140625" style="264"/>
    <col min="3807" max="3807" width="34" style="264" customWidth="1"/>
    <col min="3808" max="3808" width="11.28515625" style="264" customWidth="1"/>
    <col min="3809" max="3809" width="11" style="264" customWidth="1"/>
    <col min="3810" max="3816" width="9.140625" style="264"/>
    <col min="3817" max="3818" width="10.7109375" style="264" customWidth="1"/>
    <col min="3819" max="3819" width="9.140625" style="264"/>
    <col min="3820" max="3820" width="11.5703125" style="264" customWidth="1"/>
    <col min="3821" max="3821" width="13.7109375" style="264" customWidth="1"/>
    <col min="3822" max="3825" width="9.28515625" style="264" customWidth="1"/>
    <col min="3826" max="4062" width="9.140625" style="264"/>
    <col min="4063" max="4063" width="34" style="264" customWidth="1"/>
    <col min="4064" max="4064" width="11.28515625" style="264" customWidth="1"/>
    <col min="4065" max="4065" width="11" style="264" customWidth="1"/>
    <col min="4066" max="4072" width="9.140625" style="264"/>
    <col min="4073" max="4074" width="10.7109375" style="264" customWidth="1"/>
    <col min="4075" max="4075" width="9.140625" style="264"/>
    <col min="4076" max="4076" width="11.5703125" style="264" customWidth="1"/>
    <col min="4077" max="4077" width="13.7109375" style="264" customWidth="1"/>
    <col min="4078" max="4081" width="9.28515625" style="264" customWidth="1"/>
    <col min="4082" max="4318" width="9.140625" style="264"/>
    <col min="4319" max="4319" width="34" style="264" customWidth="1"/>
    <col min="4320" max="4320" width="11.28515625" style="264" customWidth="1"/>
    <col min="4321" max="4321" width="11" style="264" customWidth="1"/>
    <col min="4322" max="4328" width="9.140625" style="264"/>
    <col min="4329" max="4330" width="10.7109375" style="264" customWidth="1"/>
    <col min="4331" max="4331" width="9.140625" style="264"/>
    <col min="4332" max="4332" width="11.5703125" style="264" customWidth="1"/>
    <col min="4333" max="4333" width="13.7109375" style="264" customWidth="1"/>
    <col min="4334" max="4337" width="9.28515625" style="264" customWidth="1"/>
    <col min="4338" max="4574" width="9.140625" style="264"/>
    <col min="4575" max="4575" width="34" style="264" customWidth="1"/>
    <col min="4576" max="4576" width="11.28515625" style="264" customWidth="1"/>
    <col min="4577" max="4577" width="11" style="264" customWidth="1"/>
    <col min="4578" max="4584" width="9.140625" style="264"/>
    <col min="4585" max="4586" width="10.7109375" style="264" customWidth="1"/>
    <col min="4587" max="4587" width="9.140625" style="264"/>
    <col min="4588" max="4588" width="11.5703125" style="264" customWidth="1"/>
    <col min="4589" max="4589" width="13.7109375" style="264" customWidth="1"/>
    <col min="4590" max="4593" width="9.28515625" style="264" customWidth="1"/>
    <col min="4594" max="4830" width="9.140625" style="264"/>
    <col min="4831" max="4831" width="34" style="264" customWidth="1"/>
    <col min="4832" max="4832" width="11.28515625" style="264" customWidth="1"/>
    <col min="4833" max="4833" width="11" style="264" customWidth="1"/>
    <col min="4834" max="4840" width="9.140625" style="264"/>
    <col min="4841" max="4842" width="10.7109375" style="264" customWidth="1"/>
    <col min="4843" max="4843" width="9.140625" style="264"/>
    <col min="4844" max="4844" width="11.5703125" style="264" customWidth="1"/>
    <col min="4845" max="4845" width="13.7109375" style="264" customWidth="1"/>
    <col min="4846" max="4849" width="9.28515625" style="264" customWidth="1"/>
    <col min="4850" max="5086" width="9.140625" style="264"/>
    <col min="5087" max="5087" width="34" style="264" customWidth="1"/>
    <col min="5088" max="5088" width="11.28515625" style="264" customWidth="1"/>
    <col min="5089" max="5089" width="11" style="264" customWidth="1"/>
    <col min="5090" max="5096" width="9.140625" style="264"/>
    <col min="5097" max="5098" width="10.7109375" style="264" customWidth="1"/>
    <col min="5099" max="5099" width="9.140625" style="264"/>
    <col min="5100" max="5100" width="11.5703125" style="264" customWidth="1"/>
    <col min="5101" max="5101" width="13.7109375" style="264" customWidth="1"/>
    <col min="5102" max="5105" width="9.28515625" style="264" customWidth="1"/>
    <col min="5106" max="5342" width="9.140625" style="264"/>
    <col min="5343" max="5343" width="34" style="264" customWidth="1"/>
    <col min="5344" max="5344" width="11.28515625" style="264" customWidth="1"/>
    <col min="5345" max="5345" width="11" style="264" customWidth="1"/>
    <col min="5346" max="5352" width="9.140625" style="264"/>
    <col min="5353" max="5354" width="10.7109375" style="264" customWidth="1"/>
    <col min="5355" max="5355" width="9.140625" style="264"/>
    <col min="5356" max="5356" width="11.5703125" style="264" customWidth="1"/>
    <col min="5357" max="5357" width="13.7109375" style="264" customWidth="1"/>
    <col min="5358" max="5361" width="9.28515625" style="264" customWidth="1"/>
    <col min="5362" max="5598" width="9.140625" style="264"/>
    <col min="5599" max="5599" width="34" style="264" customWidth="1"/>
    <col min="5600" max="5600" width="11.28515625" style="264" customWidth="1"/>
    <col min="5601" max="5601" width="11" style="264" customWidth="1"/>
    <col min="5602" max="5608" width="9.140625" style="264"/>
    <col min="5609" max="5610" width="10.7109375" style="264" customWidth="1"/>
    <col min="5611" max="5611" width="9.140625" style="264"/>
    <col min="5612" max="5612" width="11.5703125" style="264" customWidth="1"/>
    <col min="5613" max="5613" width="13.7109375" style="264" customWidth="1"/>
    <col min="5614" max="5617" width="9.28515625" style="264" customWidth="1"/>
    <col min="5618" max="5854" width="9.140625" style="264"/>
    <col min="5855" max="5855" width="34" style="264" customWidth="1"/>
    <col min="5856" max="5856" width="11.28515625" style="264" customWidth="1"/>
    <col min="5857" max="5857" width="11" style="264" customWidth="1"/>
    <col min="5858" max="5864" width="9.140625" style="264"/>
    <col min="5865" max="5866" width="10.7109375" style="264" customWidth="1"/>
    <col min="5867" max="5867" width="9.140625" style="264"/>
    <col min="5868" max="5868" width="11.5703125" style="264" customWidth="1"/>
    <col min="5869" max="5869" width="13.7109375" style="264" customWidth="1"/>
    <col min="5870" max="5873" width="9.28515625" style="264" customWidth="1"/>
    <col min="5874" max="6110" width="9.140625" style="264"/>
    <col min="6111" max="6111" width="34" style="264" customWidth="1"/>
    <col min="6112" max="6112" width="11.28515625" style="264" customWidth="1"/>
    <col min="6113" max="6113" width="11" style="264" customWidth="1"/>
    <col min="6114" max="6120" width="9.140625" style="264"/>
    <col min="6121" max="6122" width="10.7109375" style="264" customWidth="1"/>
    <col min="6123" max="6123" width="9.140625" style="264"/>
    <col min="6124" max="6124" width="11.5703125" style="264" customWidth="1"/>
    <col min="6125" max="6125" width="13.7109375" style="264" customWidth="1"/>
    <col min="6126" max="6129" width="9.28515625" style="264" customWidth="1"/>
    <col min="6130" max="6366" width="9.140625" style="264"/>
    <col min="6367" max="6367" width="34" style="264" customWidth="1"/>
    <col min="6368" max="6368" width="11.28515625" style="264" customWidth="1"/>
    <col min="6369" max="6369" width="11" style="264" customWidth="1"/>
    <col min="6370" max="6376" width="9.140625" style="264"/>
    <col min="6377" max="6378" width="10.7109375" style="264" customWidth="1"/>
    <col min="6379" max="6379" width="9.140625" style="264"/>
    <col min="6380" max="6380" width="11.5703125" style="264" customWidth="1"/>
    <col min="6381" max="6381" width="13.7109375" style="264" customWidth="1"/>
    <col min="6382" max="6385" width="9.28515625" style="264" customWidth="1"/>
    <col min="6386" max="6622" width="9.140625" style="264"/>
    <col min="6623" max="6623" width="34" style="264" customWidth="1"/>
    <col min="6624" max="6624" width="11.28515625" style="264" customWidth="1"/>
    <col min="6625" max="6625" width="11" style="264" customWidth="1"/>
    <col min="6626" max="6632" width="9.140625" style="264"/>
    <col min="6633" max="6634" width="10.7109375" style="264" customWidth="1"/>
    <col min="6635" max="6635" width="9.140625" style="264"/>
    <col min="6636" max="6636" width="11.5703125" style="264" customWidth="1"/>
    <col min="6637" max="6637" width="13.7109375" style="264" customWidth="1"/>
    <col min="6638" max="6641" width="9.28515625" style="264" customWidth="1"/>
    <col min="6642" max="6878" width="9.140625" style="264"/>
    <col min="6879" max="6879" width="34" style="264" customWidth="1"/>
    <col min="6880" max="6880" width="11.28515625" style="264" customWidth="1"/>
    <col min="6881" max="6881" width="11" style="264" customWidth="1"/>
    <col min="6882" max="6888" width="9.140625" style="264"/>
    <col min="6889" max="6890" width="10.7109375" style="264" customWidth="1"/>
    <col min="6891" max="6891" width="9.140625" style="264"/>
    <col min="6892" max="6892" width="11.5703125" style="264" customWidth="1"/>
    <col min="6893" max="6893" width="13.7109375" style="264" customWidth="1"/>
    <col min="6894" max="6897" width="9.28515625" style="264" customWidth="1"/>
    <col min="6898" max="7134" width="9.140625" style="264"/>
    <col min="7135" max="7135" width="34" style="264" customWidth="1"/>
    <col min="7136" max="7136" width="11.28515625" style="264" customWidth="1"/>
    <col min="7137" max="7137" width="11" style="264" customWidth="1"/>
    <col min="7138" max="7144" width="9.140625" style="264"/>
    <col min="7145" max="7146" width="10.7109375" style="264" customWidth="1"/>
    <col min="7147" max="7147" width="9.140625" style="264"/>
    <col min="7148" max="7148" width="11.5703125" style="264" customWidth="1"/>
    <col min="7149" max="7149" width="13.7109375" style="264" customWidth="1"/>
    <col min="7150" max="7153" width="9.28515625" style="264" customWidth="1"/>
    <col min="7154" max="7390" width="9.140625" style="264"/>
    <col min="7391" max="7391" width="34" style="264" customWidth="1"/>
    <col min="7392" max="7392" width="11.28515625" style="264" customWidth="1"/>
    <col min="7393" max="7393" width="11" style="264" customWidth="1"/>
    <col min="7394" max="7400" width="9.140625" style="264"/>
    <col min="7401" max="7402" width="10.7109375" style="264" customWidth="1"/>
    <col min="7403" max="7403" width="9.140625" style="264"/>
    <col min="7404" max="7404" width="11.5703125" style="264" customWidth="1"/>
    <col min="7405" max="7405" width="13.7109375" style="264" customWidth="1"/>
    <col min="7406" max="7409" width="9.28515625" style="264" customWidth="1"/>
    <col min="7410" max="7646" width="9.140625" style="264"/>
    <col min="7647" max="7647" width="34" style="264" customWidth="1"/>
    <col min="7648" max="7648" width="11.28515625" style="264" customWidth="1"/>
    <col min="7649" max="7649" width="11" style="264" customWidth="1"/>
    <col min="7650" max="7656" width="9.140625" style="264"/>
    <col min="7657" max="7658" width="10.7109375" style="264" customWidth="1"/>
    <col min="7659" max="7659" width="9.140625" style="264"/>
    <col min="7660" max="7660" width="11.5703125" style="264" customWidth="1"/>
    <col min="7661" max="7661" width="13.7109375" style="264" customWidth="1"/>
    <col min="7662" max="7665" width="9.28515625" style="264" customWidth="1"/>
    <col min="7666" max="7902" width="9.140625" style="264"/>
    <col min="7903" max="7903" width="34" style="264" customWidth="1"/>
    <col min="7904" max="7904" width="11.28515625" style="264" customWidth="1"/>
    <col min="7905" max="7905" width="11" style="264" customWidth="1"/>
    <col min="7906" max="7912" width="9.140625" style="264"/>
    <col min="7913" max="7914" width="10.7109375" style="264" customWidth="1"/>
    <col min="7915" max="7915" width="9.140625" style="264"/>
    <col min="7916" max="7916" width="11.5703125" style="264" customWidth="1"/>
    <col min="7917" max="7917" width="13.7109375" style="264" customWidth="1"/>
    <col min="7918" max="7921" width="9.28515625" style="264" customWidth="1"/>
    <col min="7922" max="8158" width="9.140625" style="264"/>
    <col min="8159" max="8159" width="34" style="264" customWidth="1"/>
    <col min="8160" max="8160" width="11.28515625" style="264" customWidth="1"/>
    <col min="8161" max="8161" width="11" style="264" customWidth="1"/>
    <col min="8162" max="8168" width="9.140625" style="264"/>
    <col min="8169" max="8170" width="10.7109375" style="264" customWidth="1"/>
    <col min="8171" max="8171" width="9.140625" style="264"/>
    <col min="8172" max="8172" width="11.5703125" style="264" customWidth="1"/>
    <col min="8173" max="8173" width="13.7109375" style="264" customWidth="1"/>
    <col min="8174" max="8177" width="9.28515625" style="264" customWidth="1"/>
    <col min="8178" max="8414" width="9.140625" style="264"/>
    <col min="8415" max="8415" width="34" style="264" customWidth="1"/>
    <col min="8416" max="8416" width="11.28515625" style="264" customWidth="1"/>
    <col min="8417" max="8417" width="11" style="264" customWidth="1"/>
    <col min="8418" max="8424" width="9.140625" style="264"/>
    <col min="8425" max="8426" width="10.7109375" style="264" customWidth="1"/>
    <col min="8427" max="8427" width="9.140625" style="264"/>
    <col min="8428" max="8428" width="11.5703125" style="264" customWidth="1"/>
    <col min="8429" max="8429" width="13.7109375" style="264" customWidth="1"/>
    <col min="8430" max="8433" width="9.28515625" style="264" customWidth="1"/>
    <col min="8434" max="8670" width="9.140625" style="264"/>
    <col min="8671" max="8671" width="34" style="264" customWidth="1"/>
    <col min="8672" max="8672" width="11.28515625" style="264" customWidth="1"/>
    <col min="8673" max="8673" width="11" style="264" customWidth="1"/>
    <col min="8674" max="8680" width="9.140625" style="264"/>
    <col min="8681" max="8682" width="10.7109375" style="264" customWidth="1"/>
    <col min="8683" max="8683" width="9.140625" style="264"/>
    <col min="8684" max="8684" width="11.5703125" style="264" customWidth="1"/>
    <col min="8685" max="8685" width="13.7109375" style="264" customWidth="1"/>
    <col min="8686" max="8689" width="9.28515625" style="264" customWidth="1"/>
    <col min="8690" max="8926" width="9.140625" style="264"/>
    <col min="8927" max="8927" width="34" style="264" customWidth="1"/>
    <col min="8928" max="8928" width="11.28515625" style="264" customWidth="1"/>
    <col min="8929" max="8929" width="11" style="264" customWidth="1"/>
    <col min="8930" max="8936" width="9.140625" style="264"/>
    <col min="8937" max="8938" width="10.7109375" style="264" customWidth="1"/>
    <col min="8939" max="8939" width="9.140625" style="264"/>
    <col min="8940" max="8940" width="11.5703125" style="264" customWidth="1"/>
    <col min="8941" max="8941" width="13.7109375" style="264" customWidth="1"/>
    <col min="8942" max="8945" width="9.28515625" style="264" customWidth="1"/>
    <col min="8946" max="9182" width="9.140625" style="264"/>
    <col min="9183" max="9183" width="34" style="264" customWidth="1"/>
    <col min="9184" max="9184" width="11.28515625" style="264" customWidth="1"/>
    <col min="9185" max="9185" width="11" style="264" customWidth="1"/>
    <col min="9186" max="9192" width="9.140625" style="264"/>
    <col min="9193" max="9194" width="10.7109375" style="264" customWidth="1"/>
    <col min="9195" max="9195" width="9.140625" style="264"/>
    <col min="9196" max="9196" width="11.5703125" style="264" customWidth="1"/>
    <col min="9197" max="9197" width="13.7109375" style="264" customWidth="1"/>
    <col min="9198" max="9201" width="9.28515625" style="264" customWidth="1"/>
    <col min="9202" max="9438" width="9.140625" style="264"/>
    <col min="9439" max="9439" width="34" style="264" customWidth="1"/>
    <col min="9440" max="9440" width="11.28515625" style="264" customWidth="1"/>
    <col min="9441" max="9441" width="11" style="264" customWidth="1"/>
    <col min="9442" max="9448" width="9.140625" style="264"/>
    <col min="9449" max="9450" width="10.7109375" style="264" customWidth="1"/>
    <col min="9451" max="9451" width="9.140625" style="264"/>
    <col min="9452" max="9452" width="11.5703125" style="264" customWidth="1"/>
    <col min="9453" max="9453" width="13.7109375" style="264" customWidth="1"/>
    <col min="9454" max="9457" width="9.28515625" style="264" customWidth="1"/>
    <col min="9458" max="9694" width="9.140625" style="264"/>
    <col min="9695" max="9695" width="34" style="264" customWidth="1"/>
    <col min="9696" max="9696" width="11.28515625" style="264" customWidth="1"/>
    <col min="9697" max="9697" width="11" style="264" customWidth="1"/>
    <col min="9698" max="9704" width="9.140625" style="264"/>
    <col min="9705" max="9706" width="10.7109375" style="264" customWidth="1"/>
    <col min="9707" max="9707" width="9.140625" style="264"/>
    <col min="9708" max="9708" width="11.5703125" style="264" customWidth="1"/>
    <col min="9709" max="9709" width="13.7109375" style="264" customWidth="1"/>
    <col min="9710" max="9713" width="9.28515625" style="264" customWidth="1"/>
    <col min="9714" max="9950" width="9.140625" style="264"/>
    <col min="9951" max="9951" width="34" style="264" customWidth="1"/>
    <col min="9952" max="9952" width="11.28515625" style="264" customWidth="1"/>
    <col min="9953" max="9953" width="11" style="264" customWidth="1"/>
    <col min="9954" max="9960" width="9.140625" style="264"/>
    <col min="9961" max="9962" width="10.7109375" style="264" customWidth="1"/>
    <col min="9963" max="9963" width="9.140625" style="264"/>
    <col min="9964" max="9964" width="11.5703125" style="264" customWidth="1"/>
    <col min="9965" max="9965" width="13.7109375" style="264" customWidth="1"/>
    <col min="9966" max="9969" width="9.28515625" style="264" customWidth="1"/>
    <col min="9970" max="10206" width="9.140625" style="264"/>
    <col min="10207" max="10207" width="34" style="264" customWidth="1"/>
    <col min="10208" max="10208" width="11.28515625" style="264" customWidth="1"/>
    <col min="10209" max="10209" width="11" style="264" customWidth="1"/>
    <col min="10210" max="10216" width="9.140625" style="264"/>
    <col min="10217" max="10218" width="10.7109375" style="264" customWidth="1"/>
    <col min="10219" max="10219" width="9.140625" style="264"/>
    <col min="10220" max="10220" width="11.5703125" style="264" customWidth="1"/>
    <col min="10221" max="10221" width="13.7109375" style="264" customWidth="1"/>
    <col min="10222" max="10225" width="9.28515625" style="264" customWidth="1"/>
    <col min="10226" max="10462" width="9.140625" style="264"/>
    <col min="10463" max="10463" width="34" style="264" customWidth="1"/>
    <col min="10464" max="10464" width="11.28515625" style="264" customWidth="1"/>
    <col min="10465" max="10465" width="11" style="264" customWidth="1"/>
    <col min="10466" max="10472" width="9.140625" style="264"/>
    <col min="10473" max="10474" width="10.7109375" style="264" customWidth="1"/>
    <col min="10475" max="10475" width="9.140625" style="264"/>
    <col min="10476" max="10476" width="11.5703125" style="264" customWidth="1"/>
    <col min="10477" max="10477" width="13.7109375" style="264" customWidth="1"/>
    <col min="10478" max="10481" width="9.28515625" style="264" customWidth="1"/>
    <col min="10482" max="10718" width="9.140625" style="264"/>
    <col min="10719" max="10719" width="34" style="264" customWidth="1"/>
    <col min="10720" max="10720" width="11.28515625" style="264" customWidth="1"/>
    <col min="10721" max="10721" width="11" style="264" customWidth="1"/>
    <col min="10722" max="10728" width="9.140625" style="264"/>
    <col min="10729" max="10730" width="10.7109375" style="264" customWidth="1"/>
    <col min="10731" max="10731" width="9.140625" style="264"/>
    <col min="10732" max="10732" width="11.5703125" style="264" customWidth="1"/>
    <col min="10733" max="10733" width="13.7109375" style="264" customWidth="1"/>
    <col min="10734" max="10737" width="9.28515625" style="264" customWidth="1"/>
    <col min="10738" max="10974" width="9.140625" style="264"/>
    <col min="10975" max="10975" width="34" style="264" customWidth="1"/>
    <col min="10976" max="10976" width="11.28515625" style="264" customWidth="1"/>
    <col min="10977" max="10977" width="11" style="264" customWidth="1"/>
    <col min="10978" max="10984" width="9.140625" style="264"/>
    <col min="10985" max="10986" width="10.7109375" style="264" customWidth="1"/>
    <col min="10987" max="10987" width="9.140625" style="264"/>
    <col min="10988" max="10988" width="11.5703125" style="264" customWidth="1"/>
    <col min="10989" max="10989" width="13.7109375" style="264" customWidth="1"/>
    <col min="10990" max="10993" width="9.28515625" style="264" customWidth="1"/>
    <col min="10994" max="11230" width="9.140625" style="264"/>
    <col min="11231" max="11231" width="34" style="264" customWidth="1"/>
    <col min="11232" max="11232" width="11.28515625" style="264" customWidth="1"/>
    <col min="11233" max="11233" width="11" style="264" customWidth="1"/>
    <col min="11234" max="11240" width="9.140625" style="264"/>
    <col min="11241" max="11242" width="10.7109375" style="264" customWidth="1"/>
    <col min="11243" max="11243" width="9.140625" style="264"/>
    <col min="11244" max="11244" width="11.5703125" style="264" customWidth="1"/>
    <col min="11245" max="11245" width="13.7109375" style="264" customWidth="1"/>
    <col min="11246" max="11249" width="9.28515625" style="264" customWidth="1"/>
    <col min="11250" max="11486" width="9.140625" style="264"/>
    <col min="11487" max="11487" width="34" style="264" customWidth="1"/>
    <col min="11488" max="11488" width="11.28515625" style="264" customWidth="1"/>
    <col min="11489" max="11489" width="11" style="264" customWidth="1"/>
    <col min="11490" max="11496" width="9.140625" style="264"/>
    <col min="11497" max="11498" width="10.7109375" style="264" customWidth="1"/>
    <col min="11499" max="11499" width="9.140625" style="264"/>
    <col min="11500" max="11500" width="11.5703125" style="264" customWidth="1"/>
    <col min="11501" max="11501" width="13.7109375" style="264" customWidth="1"/>
    <col min="11502" max="11505" width="9.28515625" style="264" customWidth="1"/>
    <col min="11506" max="11742" width="9.140625" style="264"/>
    <col min="11743" max="11743" width="34" style="264" customWidth="1"/>
    <col min="11744" max="11744" width="11.28515625" style="264" customWidth="1"/>
    <col min="11745" max="11745" width="11" style="264" customWidth="1"/>
    <col min="11746" max="11752" width="9.140625" style="264"/>
    <col min="11753" max="11754" width="10.7109375" style="264" customWidth="1"/>
    <col min="11755" max="11755" width="9.140625" style="264"/>
    <col min="11756" max="11756" width="11.5703125" style="264" customWidth="1"/>
    <col min="11757" max="11757" width="13.7109375" style="264" customWidth="1"/>
    <col min="11758" max="11761" width="9.28515625" style="264" customWidth="1"/>
    <col min="11762" max="11998" width="9.140625" style="264"/>
    <col min="11999" max="11999" width="34" style="264" customWidth="1"/>
    <col min="12000" max="12000" width="11.28515625" style="264" customWidth="1"/>
    <col min="12001" max="12001" width="11" style="264" customWidth="1"/>
    <col min="12002" max="12008" width="9.140625" style="264"/>
    <col min="12009" max="12010" width="10.7109375" style="264" customWidth="1"/>
    <col min="12011" max="12011" width="9.140625" style="264"/>
    <col min="12012" max="12012" width="11.5703125" style="264" customWidth="1"/>
    <col min="12013" max="12013" width="13.7109375" style="264" customWidth="1"/>
    <col min="12014" max="12017" width="9.28515625" style="264" customWidth="1"/>
    <col min="12018" max="12254" width="9.140625" style="264"/>
    <col min="12255" max="12255" width="34" style="264" customWidth="1"/>
    <col min="12256" max="12256" width="11.28515625" style="264" customWidth="1"/>
    <col min="12257" max="12257" width="11" style="264" customWidth="1"/>
    <col min="12258" max="12264" width="9.140625" style="264"/>
    <col min="12265" max="12266" width="10.7109375" style="264" customWidth="1"/>
    <col min="12267" max="12267" width="9.140625" style="264"/>
    <col min="12268" max="12268" width="11.5703125" style="264" customWidth="1"/>
    <col min="12269" max="12269" width="13.7109375" style="264" customWidth="1"/>
    <col min="12270" max="12273" width="9.28515625" style="264" customWidth="1"/>
    <col min="12274" max="12510" width="9.140625" style="264"/>
    <col min="12511" max="12511" width="34" style="264" customWidth="1"/>
    <col min="12512" max="12512" width="11.28515625" style="264" customWidth="1"/>
    <col min="12513" max="12513" width="11" style="264" customWidth="1"/>
    <col min="12514" max="12520" width="9.140625" style="264"/>
    <col min="12521" max="12522" width="10.7109375" style="264" customWidth="1"/>
    <col min="12523" max="12523" width="9.140625" style="264"/>
    <col min="12524" max="12524" width="11.5703125" style="264" customWidth="1"/>
    <col min="12525" max="12525" width="13.7109375" style="264" customWidth="1"/>
    <col min="12526" max="12529" width="9.28515625" style="264" customWidth="1"/>
    <col min="12530" max="12766" width="9.140625" style="264"/>
    <col min="12767" max="12767" width="34" style="264" customWidth="1"/>
    <col min="12768" max="12768" width="11.28515625" style="264" customWidth="1"/>
    <col min="12769" max="12769" width="11" style="264" customWidth="1"/>
    <col min="12770" max="12776" width="9.140625" style="264"/>
    <col min="12777" max="12778" width="10.7109375" style="264" customWidth="1"/>
    <col min="12779" max="12779" width="9.140625" style="264"/>
    <col min="12780" max="12780" width="11.5703125" style="264" customWidth="1"/>
    <col min="12781" max="12781" width="13.7109375" style="264" customWidth="1"/>
    <col min="12782" max="12785" width="9.28515625" style="264" customWidth="1"/>
    <col min="12786" max="13022" width="9.140625" style="264"/>
    <col min="13023" max="13023" width="34" style="264" customWidth="1"/>
    <col min="13024" max="13024" width="11.28515625" style="264" customWidth="1"/>
    <col min="13025" max="13025" width="11" style="264" customWidth="1"/>
    <col min="13026" max="13032" width="9.140625" style="264"/>
    <col min="13033" max="13034" width="10.7109375" style="264" customWidth="1"/>
    <col min="13035" max="13035" width="9.140625" style="264"/>
    <col min="13036" max="13036" width="11.5703125" style="264" customWidth="1"/>
    <col min="13037" max="13037" width="13.7109375" style="264" customWidth="1"/>
    <col min="13038" max="13041" width="9.28515625" style="264" customWidth="1"/>
    <col min="13042" max="13278" width="9.140625" style="264"/>
    <col min="13279" max="13279" width="34" style="264" customWidth="1"/>
    <col min="13280" max="13280" width="11.28515625" style="264" customWidth="1"/>
    <col min="13281" max="13281" width="11" style="264" customWidth="1"/>
    <col min="13282" max="13288" width="9.140625" style="264"/>
    <col min="13289" max="13290" width="10.7109375" style="264" customWidth="1"/>
    <col min="13291" max="13291" width="9.140625" style="264"/>
    <col min="13292" max="13292" width="11.5703125" style="264" customWidth="1"/>
    <col min="13293" max="13293" width="13.7109375" style="264" customWidth="1"/>
    <col min="13294" max="13297" width="9.28515625" style="264" customWidth="1"/>
    <col min="13298" max="13534" width="9.140625" style="264"/>
    <col min="13535" max="13535" width="34" style="264" customWidth="1"/>
    <col min="13536" max="13536" width="11.28515625" style="264" customWidth="1"/>
    <col min="13537" max="13537" width="11" style="264" customWidth="1"/>
    <col min="13538" max="13544" width="9.140625" style="264"/>
    <col min="13545" max="13546" width="10.7109375" style="264" customWidth="1"/>
    <col min="13547" max="13547" width="9.140625" style="264"/>
    <col min="13548" max="13548" width="11.5703125" style="264" customWidth="1"/>
    <col min="13549" max="13549" width="13.7109375" style="264" customWidth="1"/>
    <col min="13550" max="13553" width="9.28515625" style="264" customWidth="1"/>
    <col min="13554" max="13790" width="9.140625" style="264"/>
    <col min="13791" max="13791" width="34" style="264" customWidth="1"/>
    <col min="13792" max="13792" width="11.28515625" style="264" customWidth="1"/>
    <col min="13793" max="13793" width="11" style="264" customWidth="1"/>
    <col min="13794" max="13800" width="9.140625" style="264"/>
    <col min="13801" max="13802" width="10.7109375" style="264" customWidth="1"/>
    <col min="13803" max="13803" width="9.140625" style="264"/>
    <col min="13804" max="13804" width="11.5703125" style="264" customWidth="1"/>
    <col min="13805" max="13805" width="13.7109375" style="264" customWidth="1"/>
    <col min="13806" max="13809" width="9.28515625" style="264" customWidth="1"/>
    <col min="13810" max="14046" width="9.140625" style="264"/>
    <col min="14047" max="14047" width="34" style="264" customWidth="1"/>
    <col min="14048" max="14048" width="11.28515625" style="264" customWidth="1"/>
    <col min="14049" max="14049" width="11" style="264" customWidth="1"/>
    <col min="14050" max="14056" width="9.140625" style="264"/>
    <col min="14057" max="14058" width="10.7109375" style="264" customWidth="1"/>
    <col min="14059" max="14059" width="9.140625" style="264"/>
    <col min="14060" max="14060" width="11.5703125" style="264" customWidth="1"/>
    <col min="14061" max="14061" width="13.7109375" style="264" customWidth="1"/>
    <col min="14062" max="14065" width="9.28515625" style="264" customWidth="1"/>
    <col min="14066" max="14302" width="9.140625" style="264"/>
    <col min="14303" max="14303" width="34" style="264" customWidth="1"/>
    <col min="14304" max="14304" width="11.28515625" style="264" customWidth="1"/>
    <col min="14305" max="14305" width="11" style="264" customWidth="1"/>
    <col min="14306" max="14312" width="9.140625" style="264"/>
    <col min="14313" max="14314" width="10.7109375" style="264" customWidth="1"/>
    <col min="14315" max="14315" width="9.140625" style="264"/>
    <col min="14316" max="14316" width="11.5703125" style="264" customWidth="1"/>
    <col min="14317" max="14317" width="13.7109375" style="264" customWidth="1"/>
    <col min="14318" max="14321" width="9.28515625" style="264" customWidth="1"/>
    <col min="14322" max="14558" width="9.140625" style="264"/>
    <col min="14559" max="14559" width="34" style="264" customWidth="1"/>
    <col min="14560" max="14560" width="11.28515625" style="264" customWidth="1"/>
    <col min="14561" max="14561" width="11" style="264" customWidth="1"/>
    <col min="14562" max="14568" width="9.140625" style="264"/>
    <col min="14569" max="14570" width="10.7109375" style="264" customWidth="1"/>
    <col min="14571" max="14571" width="9.140625" style="264"/>
    <col min="14572" max="14572" width="11.5703125" style="264" customWidth="1"/>
    <col min="14573" max="14573" width="13.7109375" style="264" customWidth="1"/>
    <col min="14574" max="14577" width="9.28515625" style="264" customWidth="1"/>
    <col min="14578" max="14814" width="9.140625" style="264"/>
    <col min="14815" max="14815" width="34" style="264" customWidth="1"/>
    <col min="14816" max="14816" width="11.28515625" style="264" customWidth="1"/>
    <col min="14817" max="14817" width="11" style="264" customWidth="1"/>
    <col min="14818" max="14824" width="9.140625" style="264"/>
    <col min="14825" max="14826" width="10.7109375" style="264" customWidth="1"/>
    <col min="14827" max="14827" width="9.140625" style="264"/>
    <col min="14828" max="14828" width="11.5703125" style="264" customWidth="1"/>
    <col min="14829" max="14829" width="13.7109375" style="264" customWidth="1"/>
    <col min="14830" max="14833" width="9.28515625" style="264" customWidth="1"/>
    <col min="14834" max="15070" width="9.140625" style="264"/>
    <col min="15071" max="15071" width="34" style="264" customWidth="1"/>
    <col min="15072" max="15072" width="11.28515625" style="264" customWidth="1"/>
    <col min="15073" max="15073" width="11" style="264" customWidth="1"/>
    <col min="15074" max="15080" width="9.140625" style="264"/>
    <col min="15081" max="15082" width="10.7109375" style="264" customWidth="1"/>
    <col min="15083" max="15083" width="9.140625" style="264"/>
    <col min="15084" max="15084" width="11.5703125" style="264" customWidth="1"/>
    <col min="15085" max="15085" width="13.7109375" style="264" customWidth="1"/>
    <col min="15086" max="15089" width="9.28515625" style="264" customWidth="1"/>
    <col min="15090" max="15326" width="9.140625" style="264"/>
    <col min="15327" max="15327" width="34" style="264" customWidth="1"/>
    <col min="15328" max="15328" width="11.28515625" style="264" customWidth="1"/>
    <col min="15329" max="15329" width="11" style="264" customWidth="1"/>
    <col min="15330" max="15336" width="9.140625" style="264"/>
    <col min="15337" max="15338" width="10.7109375" style="264" customWidth="1"/>
    <col min="15339" max="15339" width="9.140625" style="264"/>
    <col min="15340" max="15340" width="11.5703125" style="264" customWidth="1"/>
    <col min="15341" max="15341" width="13.7109375" style="264" customWidth="1"/>
    <col min="15342" max="15345" width="9.28515625" style="264" customWidth="1"/>
    <col min="15346" max="15582" width="9.140625" style="264"/>
    <col min="15583" max="15583" width="34" style="264" customWidth="1"/>
    <col min="15584" max="15584" width="11.28515625" style="264" customWidth="1"/>
    <col min="15585" max="15585" width="11" style="264" customWidth="1"/>
    <col min="15586" max="15592" width="9.140625" style="264"/>
    <col min="15593" max="15594" width="10.7109375" style="264" customWidth="1"/>
    <col min="15595" max="15595" width="9.140625" style="264"/>
    <col min="15596" max="15596" width="11.5703125" style="264" customWidth="1"/>
    <col min="15597" max="15597" width="13.7109375" style="264" customWidth="1"/>
    <col min="15598" max="15601" width="9.28515625" style="264" customWidth="1"/>
    <col min="15602" max="15838" width="9.140625" style="264"/>
    <col min="15839" max="15839" width="34" style="264" customWidth="1"/>
    <col min="15840" max="15840" width="11.28515625" style="264" customWidth="1"/>
    <col min="15841" max="15841" width="11" style="264" customWidth="1"/>
    <col min="15842" max="15848" width="9.140625" style="264"/>
    <col min="15849" max="15850" width="10.7109375" style="264" customWidth="1"/>
    <col min="15851" max="15851" width="9.140625" style="264"/>
    <col min="15852" max="15852" width="11.5703125" style="264" customWidth="1"/>
    <col min="15853" max="15853" width="13.7109375" style="264" customWidth="1"/>
    <col min="15854" max="15857" width="9.28515625" style="264" customWidth="1"/>
    <col min="15858" max="16094" width="9.140625" style="264"/>
    <col min="16095" max="16095" width="34" style="264" customWidth="1"/>
    <col min="16096" max="16096" width="11.28515625" style="264" customWidth="1"/>
    <col min="16097" max="16097" width="11" style="264" customWidth="1"/>
    <col min="16098" max="16104" width="9.140625" style="264"/>
    <col min="16105" max="16106" width="10.7109375" style="264" customWidth="1"/>
    <col min="16107" max="16107" width="9.140625" style="264"/>
    <col min="16108" max="16108" width="11.5703125" style="264" customWidth="1"/>
    <col min="16109" max="16109" width="13.7109375" style="264" customWidth="1"/>
    <col min="16110" max="16113" width="9.28515625" style="264" customWidth="1"/>
    <col min="16114" max="16384" width="9.140625" style="264"/>
  </cols>
  <sheetData>
    <row r="1" spans="1:16" ht="28.9" customHeight="1" x14ac:dyDescent="0.25"/>
    <row r="2" spans="1:16" ht="39.6" customHeight="1" x14ac:dyDescent="0.25">
      <c r="A2" s="415" t="s">
        <v>254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1:16" ht="21" customHeight="1" x14ac:dyDescent="0.25">
      <c r="B3" s="528" t="s">
        <v>311</v>
      </c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</row>
    <row r="4" spans="1:16" ht="10.9" customHeight="1" thickBot="1" x14ac:dyDescent="0.3"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15.6" customHeight="1" x14ac:dyDescent="0.25">
      <c r="A5" s="480" t="s">
        <v>256</v>
      </c>
      <c r="B5" s="483" t="s">
        <v>257</v>
      </c>
      <c r="C5" s="484"/>
      <c r="D5" s="484"/>
      <c r="E5" s="485"/>
      <c r="F5" s="486"/>
      <c r="G5" s="487" t="s">
        <v>258</v>
      </c>
      <c r="H5" s="487"/>
      <c r="I5" s="487"/>
      <c r="J5" s="487"/>
      <c r="K5" s="487"/>
      <c r="L5" s="487"/>
      <c r="M5" s="487"/>
      <c r="N5" s="487"/>
      <c r="O5" s="131"/>
      <c r="P5" s="132"/>
    </row>
    <row r="6" spans="1:16" ht="64.900000000000006" customHeight="1" x14ac:dyDescent="0.25">
      <c r="A6" s="481"/>
      <c r="B6" s="488" t="s">
        <v>259</v>
      </c>
      <c r="C6" s="472" t="s">
        <v>260</v>
      </c>
      <c r="D6" s="472" t="s">
        <v>261</v>
      </c>
      <c r="E6" s="472" t="s">
        <v>262</v>
      </c>
      <c r="F6" s="492" t="s">
        <v>263</v>
      </c>
      <c r="G6" s="502" t="s">
        <v>264</v>
      </c>
      <c r="H6" s="503"/>
      <c r="I6" s="503"/>
      <c r="J6" s="472" t="s">
        <v>265</v>
      </c>
      <c r="K6" s="475" t="s">
        <v>266</v>
      </c>
      <c r="L6" s="472" t="s">
        <v>267</v>
      </c>
      <c r="M6" s="472" t="s">
        <v>262</v>
      </c>
      <c r="N6" s="477" t="s">
        <v>268</v>
      </c>
      <c r="O6" s="495" t="s">
        <v>269</v>
      </c>
      <c r="P6" s="495" t="s">
        <v>270</v>
      </c>
    </row>
    <row r="7" spans="1:16" ht="16.149999999999999" customHeight="1" x14ac:dyDescent="0.25">
      <c r="A7" s="481"/>
      <c r="B7" s="488"/>
      <c r="C7" s="490"/>
      <c r="D7" s="473"/>
      <c r="E7" s="473"/>
      <c r="F7" s="493"/>
      <c r="G7" s="498" t="s">
        <v>271</v>
      </c>
      <c r="H7" s="500" t="s">
        <v>272</v>
      </c>
      <c r="I7" s="500" t="s">
        <v>82</v>
      </c>
      <c r="J7" s="473"/>
      <c r="K7" s="475"/>
      <c r="L7" s="473"/>
      <c r="M7" s="473"/>
      <c r="N7" s="478"/>
      <c r="O7" s="496"/>
      <c r="P7" s="496"/>
    </row>
    <row r="8" spans="1:16" ht="31.15" customHeight="1" x14ac:dyDescent="0.25">
      <c r="A8" s="481"/>
      <c r="B8" s="488"/>
      <c r="C8" s="490"/>
      <c r="D8" s="473"/>
      <c r="E8" s="473"/>
      <c r="F8" s="493"/>
      <c r="G8" s="498"/>
      <c r="H8" s="500"/>
      <c r="I8" s="500"/>
      <c r="J8" s="473"/>
      <c r="K8" s="475"/>
      <c r="L8" s="473"/>
      <c r="M8" s="473"/>
      <c r="N8" s="478"/>
      <c r="O8" s="496"/>
      <c r="P8" s="496"/>
    </row>
    <row r="9" spans="1:16" ht="34.15" customHeight="1" thickBot="1" x14ac:dyDescent="0.3">
      <c r="A9" s="482"/>
      <c r="B9" s="489"/>
      <c r="C9" s="491"/>
      <c r="D9" s="474"/>
      <c r="E9" s="474"/>
      <c r="F9" s="494"/>
      <c r="G9" s="499"/>
      <c r="H9" s="501"/>
      <c r="I9" s="501"/>
      <c r="J9" s="474"/>
      <c r="K9" s="476"/>
      <c r="L9" s="474"/>
      <c r="M9" s="474"/>
      <c r="N9" s="479"/>
      <c r="O9" s="497"/>
      <c r="P9" s="497"/>
    </row>
    <row r="10" spans="1:16" ht="30.6" customHeight="1" thickBot="1" x14ac:dyDescent="0.3">
      <c r="A10" s="133"/>
      <c r="B10" s="134" t="s">
        <v>273</v>
      </c>
      <c r="C10" s="135" t="s">
        <v>274</v>
      </c>
      <c r="D10" s="135" t="s">
        <v>275</v>
      </c>
      <c r="E10" s="136" t="s">
        <v>276</v>
      </c>
      <c r="F10" s="137" t="s">
        <v>277</v>
      </c>
      <c r="G10" s="138" t="s">
        <v>278</v>
      </c>
      <c r="H10" s="135" t="s">
        <v>279</v>
      </c>
      <c r="I10" s="136" t="s">
        <v>280</v>
      </c>
      <c r="J10" s="139" t="s">
        <v>281</v>
      </c>
      <c r="K10" s="140" t="s">
        <v>282</v>
      </c>
      <c r="L10" s="140" t="s">
        <v>283</v>
      </c>
      <c r="M10" s="141" t="s">
        <v>284</v>
      </c>
      <c r="N10" s="142" t="s">
        <v>285</v>
      </c>
      <c r="O10" s="143" t="s">
        <v>286</v>
      </c>
      <c r="P10" s="143" t="s">
        <v>287</v>
      </c>
    </row>
    <row r="11" spans="1:16" ht="17.45" customHeight="1" x14ac:dyDescent="0.25">
      <c r="A11" s="54" t="s">
        <v>10</v>
      </c>
      <c r="B11" s="145"/>
      <c r="C11" s="146"/>
      <c r="D11" s="146"/>
      <c r="E11" s="146"/>
      <c r="F11" s="147">
        <v>0</v>
      </c>
      <c r="G11" s="148"/>
      <c r="H11" s="146"/>
      <c r="I11" s="147">
        <v>0</v>
      </c>
      <c r="J11" s="148"/>
      <c r="K11" s="149"/>
      <c r="L11" s="149">
        <v>2110</v>
      </c>
      <c r="M11" s="149"/>
      <c r="N11" s="150">
        <v>2110</v>
      </c>
      <c r="O11" s="151">
        <v>0</v>
      </c>
      <c r="P11" s="151">
        <v>2110</v>
      </c>
    </row>
    <row r="12" spans="1:16" ht="15.75" x14ac:dyDescent="0.25">
      <c r="A12" s="56" t="s">
        <v>11</v>
      </c>
      <c r="B12" s="152"/>
      <c r="C12" s="153"/>
      <c r="D12" s="153"/>
      <c r="E12" s="153"/>
      <c r="F12" s="154">
        <v>0</v>
      </c>
      <c r="G12" s="155"/>
      <c r="H12" s="153"/>
      <c r="I12" s="154">
        <v>0</v>
      </c>
      <c r="J12" s="155"/>
      <c r="K12" s="156"/>
      <c r="L12" s="156"/>
      <c r="M12" s="156"/>
      <c r="N12" s="157">
        <v>0</v>
      </c>
      <c r="O12" s="158">
        <v>0</v>
      </c>
      <c r="P12" s="158">
        <v>0</v>
      </c>
    </row>
    <row r="13" spans="1:16" ht="15.75" x14ac:dyDescent="0.25">
      <c r="A13" s="56" t="s">
        <v>12</v>
      </c>
      <c r="B13" s="152"/>
      <c r="C13" s="153"/>
      <c r="D13" s="153"/>
      <c r="E13" s="153"/>
      <c r="F13" s="154">
        <v>0</v>
      </c>
      <c r="G13" s="155"/>
      <c r="H13" s="153"/>
      <c r="I13" s="154">
        <v>0</v>
      </c>
      <c r="J13" s="155"/>
      <c r="K13" s="156"/>
      <c r="L13" s="156"/>
      <c r="M13" s="156"/>
      <c r="N13" s="157">
        <v>0</v>
      </c>
      <c r="O13" s="158">
        <v>0</v>
      </c>
      <c r="P13" s="158">
        <v>0</v>
      </c>
    </row>
    <row r="14" spans="1:16" ht="15.75" x14ac:dyDescent="0.25">
      <c r="A14" s="56" t="s">
        <v>13</v>
      </c>
      <c r="B14" s="152"/>
      <c r="C14" s="153"/>
      <c r="D14" s="153"/>
      <c r="E14" s="153"/>
      <c r="F14" s="154">
        <v>0</v>
      </c>
      <c r="G14" s="155"/>
      <c r="H14" s="153"/>
      <c r="I14" s="154">
        <v>0</v>
      </c>
      <c r="J14" s="155"/>
      <c r="K14" s="156"/>
      <c r="L14" s="156"/>
      <c r="M14" s="156"/>
      <c r="N14" s="157">
        <v>0</v>
      </c>
      <c r="O14" s="158">
        <v>0</v>
      </c>
      <c r="P14" s="158">
        <v>0</v>
      </c>
    </row>
    <row r="15" spans="1:16" ht="15.75" x14ac:dyDescent="0.25">
      <c r="A15" s="56" t="s">
        <v>14</v>
      </c>
      <c r="B15" s="152"/>
      <c r="C15" s="153"/>
      <c r="D15" s="153"/>
      <c r="E15" s="153"/>
      <c r="F15" s="154">
        <v>0</v>
      </c>
      <c r="G15" s="155"/>
      <c r="H15" s="153"/>
      <c r="I15" s="154">
        <v>0</v>
      </c>
      <c r="J15" s="155"/>
      <c r="K15" s="156"/>
      <c r="L15" s="156"/>
      <c r="M15" s="156"/>
      <c r="N15" s="157">
        <v>0</v>
      </c>
      <c r="O15" s="158">
        <v>0</v>
      </c>
      <c r="P15" s="158">
        <v>0</v>
      </c>
    </row>
    <row r="16" spans="1:16" ht="15.75" x14ac:dyDescent="0.25">
      <c r="A16" s="56" t="s">
        <v>15</v>
      </c>
      <c r="B16" s="152"/>
      <c r="C16" s="153"/>
      <c r="D16" s="153"/>
      <c r="E16" s="153"/>
      <c r="F16" s="154">
        <v>0</v>
      </c>
      <c r="G16" s="155"/>
      <c r="H16" s="153"/>
      <c r="I16" s="154">
        <v>0</v>
      </c>
      <c r="J16" s="155"/>
      <c r="K16" s="156"/>
      <c r="L16" s="156"/>
      <c r="M16" s="156"/>
      <c r="N16" s="157">
        <v>0</v>
      </c>
      <c r="O16" s="158">
        <v>0</v>
      </c>
      <c r="P16" s="158">
        <v>0</v>
      </c>
    </row>
    <row r="17" spans="1:16" ht="19.899999999999999" customHeight="1" x14ac:dyDescent="0.25">
      <c r="A17" s="56" t="s">
        <v>16</v>
      </c>
      <c r="B17" s="152"/>
      <c r="C17" s="153"/>
      <c r="D17" s="153"/>
      <c r="E17" s="153"/>
      <c r="F17" s="154">
        <v>0</v>
      </c>
      <c r="G17" s="155"/>
      <c r="H17" s="153"/>
      <c r="I17" s="154">
        <v>0</v>
      </c>
      <c r="J17" s="155"/>
      <c r="K17" s="156"/>
      <c r="L17" s="156"/>
      <c r="M17" s="156"/>
      <c r="N17" s="157">
        <v>0</v>
      </c>
      <c r="O17" s="158">
        <v>0</v>
      </c>
      <c r="P17" s="158">
        <v>0</v>
      </c>
    </row>
    <row r="18" spans="1:16" ht="31.9" customHeight="1" x14ac:dyDescent="0.25">
      <c r="A18" s="56" t="s">
        <v>17</v>
      </c>
      <c r="B18" s="152"/>
      <c r="C18" s="153"/>
      <c r="D18" s="153"/>
      <c r="E18" s="153"/>
      <c r="F18" s="154">
        <v>0</v>
      </c>
      <c r="G18" s="155"/>
      <c r="H18" s="153"/>
      <c r="I18" s="154">
        <v>0</v>
      </c>
      <c r="J18" s="155"/>
      <c r="K18" s="156"/>
      <c r="L18" s="156"/>
      <c r="M18" s="156"/>
      <c r="N18" s="157">
        <v>0</v>
      </c>
      <c r="O18" s="158">
        <v>0</v>
      </c>
      <c r="P18" s="158">
        <v>0</v>
      </c>
    </row>
    <row r="19" spans="1:16" ht="15.75" x14ac:dyDescent="0.25">
      <c r="A19" s="56" t="s">
        <v>18</v>
      </c>
      <c r="B19" s="152"/>
      <c r="C19" s="153"/>
      <c r="D19" s="153"/>
      <c r="E19" s="153"/>
      <c r="F19" s="154">
        <v>0</v>
      </c>
      <c r="G19" s="155"/>
      <c r="H19" s="153"/>
      <c r="I19" s="154">
        <v>0</v>
      </c>
      <c r="J19" s="155"/>
      <c r="K19" s="156"/>
      <c r="L19" s="156"/>
      <c r="M19" s="156"/>
      <c r="N19" s="157">
        <v>0</v>
      </c>
      <c r="O19" s="158">
        <v>0</v>
      </c>
      <c r="P19" s="158">
        <v>0</v>
      </c>
    </row>
    <row r="20" spans="1:16" ht="15.75" x14ac:dyDescent="0.25">
      <c r="A20" s="56" t="s">
        <v>19</v>
      </c>
      <c r="B20" s="152"/>
      <c r="C20" s="153"/>
      <c r="D20" s="153"/>
      <c r="E20" s="153"/>
      <c r="F20" s="154">
        <v>0</v>
      </c>
      <c r="G20" s="155"/>
      <c r="H20" s="153"/>
      <c r="I20" s="154">
        <v>0</v>
      </c>
      <c r="J20" s="155"/>
      <c r="K20" s="156"/>
      <c r="L20" s="156"/>
      <c r="M20" s="156"/>
      <c r="N20" s="157">
        <v>0</v>
      </c>
      <c r="O20" s="158">
        <v>0</v>
      </c>
      <c r="P20" s="158">
        <v>0</v>
      </c>
    </row>
    <row r="21" spans="1:16" ht="16.149999999999999" customHeight="1" x14ac:dyDescent="0.25">
      <c r="A21" s="56" t="s">
        <v>20</v>
      </c>
      <c r="B21" s="152"/>
      <c r="C21" s="153"/>
      <c r="D21" s="153"/>
      <c r="E21" s="153"/>
      <c r="F21" s="154">
        <v>0</v>
      </c>
      <c r="G21" s="155"/>
      <c r="H21" s="153"/>
      <c r="I21" s="154">
        <v>0</v>
      </c>
      <c r="J21" s="155"/>
      <c r="K21" s="156"/>
      <c r="L21" s="156"/>
      <c r="M21" s="156"/>
      <c r="N21" s="157">
        <v>0</v>
      </c>
      <c r="O21" s="158">
        <v>0</v>
      </c>
      <c r="P21" s="158">
        <v>0</v>
      </c>
    </row>
    <row r="22" spans="1:16" ht="16.149999999999999" customHeight="1" x14ac:dyDescent="0.25">
      <c r="A22" s="56" t="s">
        <v>21</v>
      </c>
      <c r="B22" s="152"/>
      <c r="C22" s="153"/>
      <c r="D22" s="153"/>
      <c r="E22" s="153"/>
      <c r="F22" s="154">
        <v>0</v>
      </c>
      <c r="G22" s="155"/>
      <c r="H22" s="153"/>
      <c r="I22" s="154">
        <v>0</v>
      </c>
      <c r="J22" s="155"/>
      <c r="K22" s="156"/>
      <c r="L22" s="156">
        <v>400</v>
      </c>
      <c r="M22" s="156"/>
      <c r="N22" s="157">
        <v>400</v>
      </c>
      <c r="O22" s="158">
        <v>0</v>
      </c>
      <c r="P22" s="158">
        <v>400</v>
      </c>
    </row>
    <row r="23" spans="1:16" ht="19.149999999999999" customHeight="1" x14ac:dyDescent="0.25">
      <c r="A23" s="56" t="s">
        <v>22</v>
      </c>
      <c r="B23" s="152"/>
      <c r="C23" s="153"/>
      <c r="D23" s="153"/>
      <c r="E23" s="153"/>
      <c r="F23" s="154">
        <v>0</v>
      </c>
      <c r="G23" s="155"/>
      <c r="H23" s="153"/>
      <c r="I23" s="154">
        <v>0</v>
      </c>
      <c r="J23" s="155"/>
      <c r="K23" s="156"/>
      <c r="L23" s="156"/>
      <c r="M23" s="156"/>
      <c r="N23" s="157">
        <v>0</v>
      </c>
      <c r="O23" s="158">
        <v>0</v>
      </c>
      <c r="P23" s="158">
        <v>0</v>
      </c>
    </row>
    <row r="24" spans="1:16" ht="15.75" x14ac:dyDescent="0.25">
      <c r="A24" s="56" t="s">
        <v>23</v>
      </c>
      <c r="B24" s="152"/>
      <c r="C24" s="153"/>
      <c r="D24" s="153"/>
      <c r="E24" s="153"/>
      <c r="F24" s="154">
        <v>0</v>
      </c>
      <c r="G24" s="155"/>
      <c r="H24" s="153"/>
      <c r="I24" s="154">
        <v>0</v>
      </c>
      <c r="J24" s="155"/>
      <c r="K24" s="156"/>
      <c r="L24" s="156"/>
      <c r="M24" s="156"/>
      <c r="N24" s="157">
        <v>0</v>
      </c>
      <c r="O24" s="158">
        <v>0</v>
      </c>
      <c r="P24" s="158">
        <v>0</v>
      </c>
    </row>
    <row r="25" spans="1:16" ht="15.75" x14ac:dyDescent="0.25">
      <c r="A25" s="56" t="s">
        <v>24</v>
      </c>
      <c r="B25" s="152"/>
      <c r="C25" s="153"/>
      <c r="D25" s="153"/>
      <c r="E25" s="153"/>
      <c r="F25" s="154">
        <v>0</v>
      </c>
      <c r="G25" s="155"/>
      <c r="H25" s="153"/>
      <c r="I25" s="154">
        <v>0</v>
      </c>
      <c r="J25" s="155"/>
      <c r="K25" s="156"/>
      <c r="L25" s="156">
        <v>500</v>
      </c>
      <c r="M25" s="156"/>
      <c r="N25" s="157">
        <v>500</v>
      </c>
      <c r="O25" s="158">
        <v>0</v>
      </c>
      <c r="P25" s="158">
        <v>500</v>
      </c>
    </row>
    <row r="26" spans="1:16" ht="31.5" x14ac:dyDescent="0.25">
      <c r="A26" s="56" t="s">
        <v>25</v>
      </c>
      <c r="B26" s="152"/>
      <c r="C26" s="153"/>
      <c r="D26" s="153"/>
      <c r="E26" s="153"/>
      <c r="F26" s="154">
        <v>0</v>
      </c>
      <c r="G26" s="155"/>
      <c r="H26" s="153"/>
      <c r="I26" s="154">
        <v>0</v>
      </c>
      <c r="J26" s="155"/>
      <c r="K26" s="156"/>
      <c r="L26" s="156"/>
      <c r="M26" s="156"/>
      <c r="N26" s="157">
        <v>0</v>
      </c>
      <c r="O26" s="158">
        <v>0</v>
      </c>
      <c r="P26" s="158">
        <v>0</v>
      </c>
    </row>
    <row r="27" spans="1:16" ht="24" customHeight="1" x14ac:dyDescent="0.25">
      <c r="A27" s="56" t="s">
        <v>26</v>
      </c>
      <c r="B27" s="152"/>
      <c r="C27" s="153"/>
      <c r="D27" s="153"/>
      <c r="E27" s="153"/>
      <c r="F27" s="154">
        <v>0</v>
      </c>
      <c r="G27" s="155"/>
      <c r="H27" s="153"/>
      <c r="I27" s="154">
        <v>0</v>
      </c>
      <c r="J27" s="155"/>
      <c r="K27" s="156"/>
      <c r="L27" s="156"/>
      <c r="M27" s="156"/>
      <c r="N27" s="157">
        <v>0</v>
      </c>
      <c r="O27" s="158">
        <v>0</v>
      </c>
      <c r="P27" s="158">
        <v>0</v>
      </c>
    </row>
    <row r="28" spans="1:16" ht="15.75" x14ac:dyDescent="0.25">
      <c r="A28" s="56" t="s">
        <v>27</v>
      </c>
      <c r="B28" s="152"/>
      <c r="C28" s="153"/>
      <c r="D28" s="153"/>
      <c r="E28" s="153"/>
      <c r="F28" s="154">
        <v>0</v>
      </c>
      <c r="G28" s="155"/>
      <c r="H28" s="153"/>
      <c r="I28" s="154">
        <v>0</v>
      </c>
      <c r="J28" s="155"/>
      <c r="K28" s="156"/>
      <c r="L28" s="156"/>
      <c r="M28" s="156"/>
      <c r="N28" s="157">
        <v>0</v>
      </c>
      <c r="O28" s="158">
        <v>0</v>
      </c>
      <c r="P28" s="158">
        <v>0</v>
      </c>
    </row>
    <row r="29" spans="1:16" ht="31.5" x14ac:dyDescent="0.25">
      <c r="A29" s="56" t="s">
        <v>28</v>
      </c>
      <c r="B29" s="152"/>
      <c r="C29" s="153"/>
      <c r="D29" s="153"/>
      <c r="E29" s="153"/>
      <c r="F29" s="154">
        <v>0</v>
      </c>
      <c r="G29" s="155">
        <v>280</v>
      </c>
      <c r="H29" s="153">
        <v>2000</v>
      </c>
      <c r="I29" s="154">
        <v>2280</v>
      </c>
      <c r="J29" s="155">
        <v>500</v>
      </c>
      <c r="K29" s="156">
        <v>850</v>
      </c>
      <c r="L29" s="156"/>
      <c r="M29" s="156"/>
      <c r="N29" s="157">
        <v>3630</v>
      </c>
      <c r="O29" s="158">
        <v>0</v>
      </c>
      <c r="P29" s="158">
        <v>3630</v>
      </c>
    </row>
    <row r="30" spans="1:16" ht="15.75" x14ac:dyDescent="0.25">
      <c r="A30" s="56" t="s">
        <v>29</v>
      </c>
      <c r="B30" s="152"/>
      <c r="C30" s="153"/>
      <c r="D30" s="153"/>
      <c r="E30" s="153"/>
      <c r="F30" s="154">
        <v>0</v>
      </c>
      <c r="G30" s="155"/>
      <c r="H30" s="153"/>
      <c r="I30" s="154">
        <v>0</v>
      </c>
      <c r="J30" s="155"/>
      <c r="K30" s="156"/>
      <c r="L30" s="156"/>
      <c r="M30" s="156"/>
      <c r="N30" s="157">
        <v>0</v>
      </c>
      <c r="O30" s="158">
        <v>0</v>
      </c>
      <c r="P30" s="158">
        <v>0</v>
      </c>
    </row>
    <row r="31" spans="1:16" ht="19.899999999999999" customHeight="1" x14ac:dyDescent="0.25">
      <c r="A31" s="56" t="s">
        <v>30</v>
      </c>
      <c r="B31" s="152"/>
      <c r="C31" s="153"/>
      <c r="D31" s="153"/>
      <c r="E31" s="153"/>
      <c r="F31" s="154">
        <v>0</v>
      </c>
      <c r="G31" s="155"/>
      <c r="H31" s="153"/>
      <c r="I31" s="154">
        <v>0</v>
      </c>
      <c r="J31" s="155"/>
      <c r="K31" s="156"/>
      <c r="L31" s="156"/>
      <c r="M31" s="156"/>
      <c r="N31" s="157">
        <v>0</v>
      </c>
      <c r="O31" s="158">
        <v>0</v>
      </c>
      <c r="P31" s="158">
        <v>0</v>
      </c>
    </row>
    <row r="32" spans="1:16" ht="15.75" x14ac:dyDescent="0.25">
      <c r="A32" s="56" t="s">
        <v>31</v>
      </c>
      <c r="B32" s="152"/>
      <c r="C32" s="153"/>
      <c r="D32" s="153"/>
      <c r="E32" s="153"/>
      <c r="F32" s="154">
        <v>0</v>
      </c>
      <c r="G32" s="155"/>
      <c r="H32" s="153"/>
      <c r="I32" s="154">
        <v>0</v>
      </c>
      <c r="J32" s="155"/>
      <c r="K32" s="156"/>
      <c r="L32" s="156"/>
      <c r="M32" s="156"/>
      <c r="N32" s="157">
        <v>0</v>
      </c>
      <c r="O32" s="158">
        <v>0</v>
      </c>
      <c r="P32" s="158">
        <v>0</v>
      </c>
    </row>
    <row r="33" spans="1:16" ht="18.600000000000001" customHeight="1" x14ac:dyDescent="0.25">
      <c r="A33" s="56" t="s">
        <v>32</v>
      </c>
      <c r="B33" s="152"/>
      <c r="C33" s="153"/>
      <c r="D33" s="153"/>
      <c r="E33" s="153"/>
      <c r="F33" s="154">
        <v>0</v>
      </c>
      <c r="G33" s="155"/>
      <c r="H33" s="153"/>
      <c r="I33" s="154">
        <v>0</v>
      </c>
      <c r="J33" s="155"/>
      <c r="K33" s="156"/>
      <c r="L33" s="156"/>
      <c r="M33" s="156"/>
      <c r="N33" s="157">
        <v>0</v>
      </c>
      <c r="O33" s="158">
        <v>0</v>
      </c>
      <c r="P33" s="158">
        <v>0</v>
      </c>
    </row>
    <row r="34" spans="1:16" ht="16.149999999999999" customHeight="1" x14ac:dyDescent="0.25">
      <c r="A34" s="56" t="s">
        <v>33</v>
      </c>
      <c r="B34" s="152"/>
      <c r="C34" s="153"/>
      <c r="D34" s="153"/>
      <c r="E34" s="153"/>
      <c r="F34" s="154">
        <v>0</v>
      </c>
      <c r="G34" s="155"/>
      <c r="H34" s="153"/>
      <c r="I34" s="154">
        <v>0</v>
      </c>
      <c r="J34" s="155"/>
      <c r="K34" s="156"/>
      <c r="L34" s="156"/>
      <c r="M34" s="156"/>
      <c r="N34" s="157">
        <v>0</v>
      </c>
      <c r="O34" s="158">
        <v>0</v>
      </c>
      <c r="P34" s="158">
        <v>0</v>
      </c>
    </row>
    <row r="35" spans="1:16" ht="15.75" x14ac:dyDescent="0.25">
      <c r="A35" s="56" t="s">
        <v>34</v>
      </c>
      <c r="B35" s="152"/>
      <c r="C35" s="153"/>
      <c r="D35" s="153"/>
      <c r="E35" s="153"/>
      <c r="F35" s="154">
        <v>0</v>
      </c>
      <c r="G35" s="155"/>
      <c r="H35" s="153"/>
      <c r="I35" s="154">
        <v>0</v>
      </c>
      <c r="J35" s="155"/>
      <c r="K35" s="156"/>
      <c r="L35" s="156"/>
      <c r="M35" s="156"/>
      <c r="N35" s="157">
        <v>0</v>
      </c>
      <c r="O35" s="158">
        <v>0</v>
      </c>
      <c r="P35" s="158">
        <v>0</v>
      </c>
    </row>
    <row r="36" spans="1:16" ht="15.75" x14ac:dyDescent="0.25">
      <c r="A36" s="56" t="s">
        <v>35</v>
      </c>
      <c r="B36" s="152"/>
      <c r="C36" s="153"/>
      <c r="D36" s="153"/>
      <c r="E36" s="153"/>
      <c r="F36" s="154">
        <v>0</v>
      </c>
      <c r="G36" s="155"/>
      <c r="H36" s="153"/>
      <c r="I36" s="154">
        <v>0</v>
      </c>
      <c r="J36" s="155"/>
      <c r="K36" s="156"/>
      <c r="L36" s="156"/>
      <c r="M36" s="156"/>
      <c r="N36" s="157">
        <v>0</v>
      </c>
      <c r="O36" s="158">
        <v>0</v>
      </c>
      <c r="P36" s="158">
        <v>0</v>
      </c>
    </row>
    <row r="37" spans="1:16" ht="19.899999999999999" customHeight="1" x14ac:dyDescent="0.25">
      <c r="A37" s="56" t="s">
        <v>36</v>
      </c>
      <c r="B37" s="152"/>
      <c r="C37" s="153"/>
      <c r="D37" s="153"/>
      <c r="E37" s="153"/>
      <c r="F37" s="154">
        <v>0</v>
      </c>
      <c r="G37" s="155"/>
      <c r="H37" s="153"/>
      <c r="I37" s="154">
        <v>0</v>
      </c>
      <c r="J37" s="155"/>
      <c r="K37" s="156"/>
      <c r="L37" s="156"/>
      <c r="M37" s="156"/>
      <c r="N37" s="157">
        <v>0</v>
      </c>
      <c r="O37" s="158">
        <v>0</v>
      </c>
      <c r="P37" s="158">
        <v>0</v>
      </c>
    </row>
    <row r="38" spans="1:16" ht="15.75" x14ac:dyDescent="0.25">
      <c r="A38" s="56" t="s">
        <v>37</v>
      </c>
      <c r="B38" s="152"/>
      <c r="C38" s="153"/>
      <c r="D38" s="153"/>
      <c r="E38" s="153"/>
      <c r="F38" s="154">
        <v>0</v>
      </c>
      <c r="G38" s="155"/>
      <c r="H38" s="153"/>
      <c r="I38" s="154">
        <v>0</v>
      </c>
      <c r="J38" s="155"/>
      <c r="K38" s="156"/>
      <c r="L38" s="156"/>
      <c r="M38" s="156"/>
      <c r="N38" s="157">
        <v>0</v>
      </c>
      <c r="O38" s="158">
        <v>0</v>
      </c>
      <c r="P38" s="158">
        <v>0</v>
      </c>
    </row>
    <row r="39" spans="1:16" ht="31.5" x14ac:dyDescent="0.25">
      <c r="A39" s="56" t="s">
        <v>38</v>
      </c>
      <c r="B39" s="152"/>
      <c r="C39" s="153"/>
      <c r="D39" s="153"/>
      <c r="E39" s="153"/>
      <c r="F39" s="154">
        <v>0</v>
      </c>
      <c r="G39" s="155"/>
      <c r="H39" s="153"/>
      <c r="I39" s="154">
        <v>0</v>
      </c>
      <c r="J39" s="155"/>
      <c r="K39" s="156"/>
      <c r="L39" s="156"/>
      <c r="M39" s="156"/>
      <c r="N39" s="157">
        <v>0</v>
      </c>
      <c r="O39" s="158">
        <v>0</v>
      </c>
      <c r="P39" s="158">
        <v>0</v>
      </c>
    </row>
    <row r="40" spans="1:16" ht="15.75" x14ac:dyDescent="0.25">
      <c r="A40" s="56" t="s">
        <v>39</v>
      </c>
      <c r="B40" s="152"/>
      <c r="C40" s="153"/>
      <c r="D40" s="153"/>
      <c r="E40" s="153"/>
      <c r="F40" s="154">
        <v>0</v>
      </c>
      <c r="G40" s="155"/>
      <c r="H40" s="153"/>
      <c r="I40" s="154">
        <v>0</v>
      </c>
      <c r="J40" s="155"/>
      <c r="K40" s="156"/>
      <c r="L40" s="156"/>
      <c r="M40" s="156"/>
      <c r="N40" s="157">
        <v>0</v>
      </c>
      <c r="O40" s="158">
        <v>0</v>
      </c>
      <c r="P40" s="158">
        <v>0</v>
      </c>
    </row>
    <row r="41" spans="1:16" ht="15.75" x14ac:dyDescent="0.25">
      <c r="A41" s="56" t="s">
        <v>40</v>
      </c>
      <c r="B41" s="152"/>
      <c r="C41" s="153"/>
      <c r="D41" s="153"/>
      <c r="E41" s="153"/>
      <c r="F41" s="154">
        <v>0</v>
      </c>
      <c r="G41" s="155"/>
      <c r="H41" s="153"/>
      <c r="I41" s="154">
        <v>0</v>
      </c>
      <c r="J41" s="155"/>
      <c r="K41" s="156"/>
      <c r="L41" s="156">
        <v>100</v>
      </c>
      <c r="M41" s="156"/>
      <c r="N41" s="157">
        <v>100</v>
      </c>
      <c r="O41" s="158">
        <v>0</v>
      </c>
      <c r="P41" s="158">
        <v>100</v>
      </c>
    </row>
    <row r="42" spans="1:16" ht="15.6" customHeight="1" x14ac:dyDescent="0.25">
      <c r="A42" s="56" t="s">
        <v>41</v>
      </c>
      <c r="B42" s="152"/>
      <c r="C42" s="153"/>
      <c r="D42" s="153"/>
      <c r="E42" s="153"/>
      <c r="F42" s="154">
        <v>0</v>
      </c>
      <c r="G42" s="155"/>
      <c r="H42" s="153"/>
      <c r="I42" s="154">
        <v>0</v>
      </c>
      <c r="J42" s="155"/>
      <c r="K42" s="156"/>
      <c r="L42" s="156"/>
      <c r="M42" s="156"/>
      <c r="N42" s="157">
        <v>0</v>
      </c>
      <c r="O42" s="158">
        <v>0</v>
      </c>
      <c r="P42" s="158">
        <v>0</v>
      </c>
    </row>
    <row r="43" spans="1:16" ht="15.75" x14ac:dyDescent="0.25">
      <c r="A43" s="56" t="s">
        <v>42</v>
      </c>
      <c r="B43" s="152"/>
      <c r="C43" s="153"/>
      <c r="D43" s="153"/>
      <c r="E43" s="153"/>
      <c r="F43" s="154">
        <v>0</v>
      </c>
      <c r="G43" s="155"/>
      <c r="H43" s="153"/>
      <c r="I43" s="154">
        <v>0</v>
      </c>
      <c r="J43" s="155"/>
      <c r="K43" s="156"/>
      <c r="L43" s="156">
        <v>360</v>
      </c>
      <c r="M43" s="156"/>
      <c r="N43" s="157">
        <v>360</v>
      </c>
      <c r="O43" s="158">
        <v>0</v>
      </c>
      <c r="P43" s="158">
        <v>360</v>
      </c>
    </row>
    <row r="44" spans="1:16" ht="15.75" x14ac:dyDescent="0.25">
      <c r="A44" s="56" t="s">
        <v>43</v>
      </c>
      <c r="B44" s="152"/>
      <c r="C44" s="153"/>
      <c r="D44" s="153"/>
      <c r="E44" s="153"/>
      <c r="F44" s="154">
        <v>0</v>
      </c>
      <c r="G44" s="155"/>
      <c r="H44" s="153"/>
      <c r="I44" s="154">
        <v>0</v>
      </c>
      <c r="J44" s="155"/>
      <c r="K44" s="156"/>
      <c r="L44" s="156"/>
      <c r="M44" s="156"/>
      <c r="N44" s="157">
        <v>0</v>
      </c>
      <c r="O44" s="158">
        <v>0</v>
      </c>
      <c r="P44" s="158">
        <v>0</v>
      </c>
    </row>
    <row r="45" spans="1:16" ht="15.75" x14ac:dyDescent="0.25">
      <c r="A45" s="56" t="s">
        <v>44</v>
      </c>
      <c r="B45" s="152">
        <v>22560</v>
      </c>
      <c r="C45" s="153">
        <v>224</v>
      </c>
      <c r="D45" s="153">
        <v>411</v>
      </c>
      <c r="E45" s="153"/>
      <c r="F45" s="154">
        <v>23195</v>
      </c>
      <c r="G45" s="155"/>
      <c r="H45" s="153"/>
      <c r="I45" s="154">
        <v>0</v>
      </c>
      <c r="J45" s="155"/>
      <c r="K45" s="156"/>
      <c r="L45" s="156"/>
      <c r="M45" s="156"/>
      <c r="N45" s="157">
        <v>0</v>
      </c>
      <c r="O45" s="158">
        <v>0</v>
      </c>
      <c r="P45" s="158">
        <v>23195</v>
      </c>
    </row>
    <row r="46" spans="1:16" ht="15" customHeight="1" x14ac:dyDescent="0.25">
      <c r="A46" s="56" t="s">
        <v>45</v>
      </c>
      <c r="B46" s="152"/>
      <c r="C46" s="153"/>
      <c r="D46" s="153"/>
      <c r="E46" s="153"/>
      <c r="F46" s="154">
        <v>0</v>
      </c>
      <c r="G46" s="155"/>
      <c r="H46" s="153"/>
      <c r="I46" s="154">
        <v>0</v>
      </c>
      <c r="J46" s="155"/>
      <c r="K46" s="156"/>
      <c r="L46" s="156"/>
      <c r="M46" s="156"/>
      <c r="N46" s="157">
        <v>0</v>
      </c>
      <c r="O46" s="158">
        <v>0</v>
      </c>
      <c r="P46" s="158">
        <v>0</v>
      </c>
    </row>
    <row r="47" spans="1:16" ht="18" customHeight="1" x14ac:dyDescent="0.25">
      <c r="A47" s="56" t="s">
        <v>46</v>
      </c>
      <c r="B47" s="152"/>
      <c r="C47" s="153"/>
      <c r="D47" s="153"/>
      <c r="E47" s="153"/>
      <c r="F47" s="154">
        <v>0</v>
      </c>
      <c r="G47" s="155"/>
      <c r="H47" s="153"/>
      <c r="I47" s="154">
        <v>0</v>
      </c>
      <c r="J47" s="155"/>
      <c r="K47" s="156"/>
      <c r="L47" s="156"/>
      <c r="M47" s="156"/>
      <c r="N47" s="157">
        <v>0</v>
      </c>
      <c r="O47" s="158">
        <v>0</v>
      </c>
      <c r="P47" s="158">
        <v>0</v>
      </c>
    </row>
    <row r="48" spans="1:16" ht="18.600000000000001" customHeight="1" x14ac:dyDescent="0.25">
      <c r="A48" s="56" t="s">
        <v>47</v>
      </c>
      <c r="B48" s="152"/>
      <c r="C48" s="153"/>
      <c r="D48" s="153"/>
      <c r="E48" s="153"/>
      <c r="F48" s="154">
        <v>0</v>
      </c>
      <c r="G48" s="155"/>
      <c r="H48" s="153"/>
      <c r="I48" s="154">
        <v>0</v>
      </c>
      <c r="J48" s="155"/>
      <c r="K48" s="156"/>
      <c r="L48" s="156"/>
      <c r="M48" s="156"/>
      <c r="N48" s="157">
        <v>0</v>
      </c>
      <c r="O48" s="158">
        <v>0</v>
      </c>
      <c r="P48" s="158">
        <v>0</v>
      </c>
    </row>
    <row r="49" spans="1:16" ht="39" customHeight="1" x14ac:dyDescent="0.25">
      <c r="A49" s="56" t="s">
        <v>48</v>
      </c>
      <c r="B49" s="152"/>
      <c r="C49" s="153"/>
      <c r="D49" s="153"/>
      <c r="E49" s="153"/>
      <c r="F49" s="154">
        <v>0</v>
      </c>
      <c r="G49" s="155"/>
      <c r="H49" s="153"/>
      <c r="I49" s="154">
        <v>0</v>
      </c>
      <c r="J49" s="155"/>
      <c r="K49" s="156"/>
      <c r="L49" s="156"/>
      <c r="M49" s="156"/>
      <c r="N49" s="157">
        <v>0</v>
      </c>
      <c r="O49" s="158">
        <v>0</v>
      </c>
      <c r="P49" s="158">
        <v>0</v>
      </c>
    </row>
    <row r="50" spans="1:16" ht="19.899999999999999" customHeight="1" x14ac:dyDescent="0.25">
      <c r="A50" s="56" t="s">
        <v>49</v>
      </c>
      <c r="B50" s="152"/>
      <c r="C50" s="153"/>
      <c r="D50" s="153"/>
      <c r="E50" s="153"/>
      <c r="F50" s="154">
        <v>0</v>
      </c>
      <c r="G50" s="155"/>
      <c r="H50" s="153"/>
      <c r="I50" s="154">
        <v>0</v>
      </c>
      <c r="J50" s="155"/>
      <c r="K50" s="156"/>
      <c r="L50" s="156"/>
      <c r="M50" s="156"/>
      <c r="N50" s="157">
        <v>0</v>
      </c>
      <c r="O50" s="158">
        <v>0</v>
      </c>
      <c r="P50" s="158">
        <v>0</v>
      </c>
    </row>
    <row r="51" spans="1:16" ht="19.899999999999999" customHeight="1" x14ac:dyDescent="0.25">
      <c r="A51" s="56" t="s">
        <v>50</v>
      </c>
      <c r="B51" s="152"/>
      <c r="C51" s="153"/>
      <c r="D51" s="153"/>
      <c r="E51" s="153"/>
      <c r="F51" s="154">
        <v>0</v>
      </c>
      <c r="G51" s="155"/>
      <c r="H51" s="153"/>
      <c r="I51" s="154">
        <v>0</v>
      </c>
      <c r="J51" s="155"/>
      <c r="K51" s="156"/>
      <c r="L51" s="156"/>
      <c r="M51" s="156"/>
      <c r="N51" s="157">
        <v>0</v>
      </c>
      <c r="O51" s="158">
        <v>0</v>
      </c>
      <c r="P51" s="158">
        <v>0</v>
      </c>
    </row>
    <row r="52" spans="1:16" ht="15.75" x14ac:dyDescent="0.25">
      <c r="A52" s="56" t="s">
        <v>51</v>
      </c>
      <c r="B52" s="152"/>
      <c r="C52" s="153"/>
      <c r="D52" s="153"/>
      <c r="E52" s="153"/>
      <c r="F52" s="154">
        <v>0</v>
      </c>
      <c r="G52" s="155"/>
      <c r="H52" s="153"/>
      <c r="I52" s="154">
        <v>0</v>
      </c>
      <c r="J52" s="155"/>
      <c r="K52" s="156"/>
      <c r="L52" s="156"/>
      <c r="M52" s="156"/>
      <c r="N52" s="157">
        <v>0</v>
      </c>
      <c r="O52" s="158">
        <v>0</v>
      </c>
      <c r="P52" s="158">
        <v>0</v>
      </c>
    </row>
    <row r="53" spans="1:16" ht="15.75" x14ac:dyDescent="0.25">
      <c r="A53" s="56" t="s">
        <v>52</v>
      </c>
      <c r="B53" s="152"/>
      <c r="C53" s="153"/>
      <c r="D53" s="153"/>
      <c r="E53" s="153"/>
      <c r="F53" s="154">
        <v>0</v>
      </c>
      <c r="G53" s="155"/>
      <c r="H53" s="153"/>
      <c r="I53" s="154">
        <v>0</v>
      </c>
      <c r="J53" s="155"/>
      <c r="K53" s="156"/>
      <c r="L53" s="156"/>
      <c r="M53" s="156"/>
      <c r="N53" s="157">
        <v>0</v>
      </c>
      <c r="O53" s="158">
        <v>0</v>
      </c>
      <c r="P53" s="158">
        <v>0</v>
      </c>
    </row>
    <row r="54" spans="1:16" ht="15.75" x14ac:dyDescent="0.25">
      <c r="A54" s="56" t="s">
        <v>53</v>
      </c>
      <c r="B54" s="152"/>
      <c r="C54" s="153"/>
      <c r="D54" s="153"/>
      <c r="E54" s="153"/>
      <c r="F54" s="154">
        <v>0</v>
      </c>
      <c r="G54" s="155"/>
      <c r="H54" s="153"/>
      <c r="I54" s="154">
        <v>0</v>
      </c>
      <c r="J54" s="155"/>
      <c r="K54" s="156"/>
      <c r="L54" s="156"/>
      <c r="M54" s="156"/>
      <c r="N54" s="157">
        <v>0</v>
      </c>
      <c r="O54" s="158">
        <v>0</v>
      </c>
      <c r="P54" s="158">
        <v>0</v>
      </c>
    </row>
    <row r="55" spans="1:16" ht="31.5" x14ac:dyDescent="0.25">
      <c r="A55" s="56" t="s">
        <v>54</v>
      </c>
      <c r="B55" s="152"/>
      <c r="C55" s="153"/>
      <c r="D55" s="153"/>
      <c r="E55" s="153"/>
      <c r="F55" s="154">
        <v>0</v>
      </c>
      <c r="G55" s="155"/>
      <c r="H55" s="153"/>
      <c r="I55" s="154">
        <v>0</v>
      </c>
      <c r="J55" s="155"/>
      <c r="K55" s="156"/>
      <c r="L55" s="156"/>
      <c r="M55" s="156"/>
      <c r="N55" s="157">
        <v>0</v>
      </c>
      <c r="O55" s="158">
        <v>0</v>
      </c>
      <c r="P55" s="158">
        <v>0</v>
      </c>
    </row>
    <row r="56" spans="1:16" ht="15.75" x14ac:dyDescent="0.25">
      <c r="A56" s="56" t="s">
        <v>55</v>
      </c>
      <c r="B56" s="152"/>
      <c r="C56" s="153"/>
      <c r="D56" s="153"/>
      <c r="E56" s="153"/>
      <c r="F56" s="154">
        <v>0</v>
      </c>
      <c r="G56" s="155"/>
      <c r="H56" s="153"/>
      <c r="I56" s="154">
        <v>0</v>
      </c>
      <c r="J56" s="155"/>
      <c r="K56" s="156"/>
      <c r="L56" s="156"/>
      <c r="M56" s="156"/>
      <c r="N56" s="157">
        <v>0</v>
      </c>
      <c r="O56" s="158">
        <v>0</v>
      </c>
      <c r="P56" s="158">
        <v>0</v>
      </c>
    </row>
    <row r="57" spans="1:16" ht="15.75" x14ac:dyDescent="0.25">
      <c r="A57" s="56" t="s">
        <v>56</v>
      </c>
      <c r="B57" s="152"/>
      <c r="C57" s="153"/>
      <c r="D57" s="153"/>
      <c r="E57" s="153"/>
      <c r="F57" s="154">
        <v>0</v>
      </c>
      <c r="G57" s="155"/>
      <c r="H57" s="153"/>
      <c r="I57" s="154">
        <v>0</v>
      </c>
      <c r="J57" s="155"/>
      <c r="K57" s="156"/>
      <c r="L57" s="156"/>
      <c r="M57" s="156"/>
      <c r="N57" s="157">
        <v>0</v>
      </c>
      <c r="O57" s="158">
        <v>0</v>
      </c>
      <c r="P57" s="158">
        <v>0</v>
      </c>
    </row>
    <row r="58" spans="1:16" ht="15.75" x14ac:dyDescent="0.25">
      <c r="A58" s="56" t="s">
        <v>57</v>
      </c>
      <c r="B58" s="152"/>
      <c r="C58" s="153"/>
      <c r="D58" s="153"/>
      <c r="E58" s="153"/>
      <c r="F58" s="154">
        <v>0</v>
      </c>
      <c r="G58" s="155"/>
      <c r="H58" s="153"/>
      <c r="I58" s="154">
        <v>0</v>
      </c>
      <c r="J58" s="155"/>
      <c r="K58" s="156"/>
      <c r="L58" s="156"/>
      <c r="M58" s="156"/>
      <c r="N58" s="157">
        <v>0</v>
      </c>
      <c r="O58" s="158">
        <v>0</v>
      </c>
      <c r="P58" s="158">
        <v>0</v>
      </c>
    </row>
    <row r="59" spans="1:16" ht="15.75" x14ac:dyDescent="0.25">
      <c r="A59" s="56" t="s">
        <v>58</v>
      </c>
      <c r="B59" s="152"/>
      <c r="C59" s="153"/>
      <c r="D59" s="153"/>
      <c r="E59" s="153"/>
      <c r="F59" s="154">
        <v>0</v>
      </c>
      <c r="G59" s="155"/>
      <c r="H59" s="153"/>
      <c r="I59" s="154">
        <v>0</v>
      </c>
      <c r="J59" s="155"/>
      <c r="K59" s="156"/>
      <c r="L59" s="156"/>
      <c r="M59" s="156"/>
      <c r="N59" s="157">
        <v>0</v>
      </c>
      <c r="O59" s="158">
        <v>0</v>
      </c>
      <c r="P59" s="158">
        <v>0</v>
      </c>
    </row>
    <row r="60" spans="1:16" ht="31.5" x14ac:dyDescent="0.25">
      <c r="A60" s="56" t="s">
        <v>59</v>
      </c>
      <c r="B60" s="152"/>
      <c r="C60" s="153"/>
      <c r="D60" s="153"/>
      <c r="E60" s="153"/>
      <c r="F60" s="154">
        <v>0</v>
      </c>
      <c r="G60" s="155"/>
      <c r="H60" s="153"/>
      <c r="I60" s="154">
        <v>0</v>
      </c>
      <c r="J60" s="155"/>
      <c r="K60" s="156"/>
      <c r="L60" s="156"/>
      <c r="M60" s="156"/>
      <c r="N60" s="157">
        <v>0</v>
      </c>
      <c r="O60" s="158">
        <v>0</v>
      </c>
      <c r="P60" s="158">
        <v>0</v>
      </c>
    </row>
    <row r="61" spans="1:16" ht="15.75" x14ac:dyDescent="0.25">
      <c r="A61" s="56" t="s">
        <v>60</v>
      </c>
      <c r="B61" s="152"/>
      <c r="C61" s="153"/>
      <c r="D61" s="153"/>
      <c r="E61" s="153"/>
      <c r="F61" s="154">
        <v>0</v>
      </c>
      <c r="G61" s="155">
        <v>1220</v>
      </c>
      <c r="H61" s="153">
        <v>19142</v>
      </c>
      <c r="I61" s="154">
        <v>20362</v>
      </c>
      <c r="J61" s="155">
        <v>6293</v>
      </c>
      <c r="K61" s="156">
        <v>2950</v>
      </c>
      <c r="L61" s="156">
        <v>20542</v>
      </c>
      <c r="M61" s="156"/>
      <c r="N61" s="157">
        <v>50147</v>
      </c>
      <c r="O61" s="158">
        <v>0</v>
      </c>
      <c r="P61" s="158">
        <v>50147</v>
      </c>
    </row>
    <row r="62" spans="1:16" ht="15.75" x14ac:dyDescent="0.25">
      <c r="A62" s="56" t="s">
        <v>61</v>
      </c>
      <c r="B62" s="152"/>
      <c r="C62" s="153"/>
      <c r="D62" s="153"/>
      <c r="E62" s="153"/>
      <c r="F62" s="154">
        <v>0</v>
      </c>
      <c r="G62" s="155"/>
      <c r="H62" s="153"/>
      <c r="I62" s="154">
        <v>0</v>
      </c>
      <c r="J62" s="155"/>
      <c r="K62" s="156"/>
      <c r="L62" s="156"/>
      <c r="M62" s="156"/>
      <c r="N62" s="157">
        <v>0</v>
      </c>
      <c r="O62" s="158">
        <v>0</v>
      </c>
      <c r="P62" s="158">
        <v>0</v>
      </c>
    </row>
    <row r="63" spans="1:16" ht="19.899999999999999" customHeight="1" x14ac:dyDescent="0.25">
      <c r="A63" s="56" t="s">
        <v>62</v>
      </c>
      <c r="B63" s="152"/>
      <c r="C63" s="153"/>
      <c r="D63" s="153"/>
      <c r="E63" s="153"/>
      <c r="F63" s="154">
        <v>0</v>
      </c>
      <c r="G63" s="155"/>
      <c r="H63" s="153"/>
      <c r="I63" s="154">
        <v>0</v>
      </c>
      <c r="J63" s="155"/>
      <c r="K63" s="156"/>
      <c r="L63" s="156"/>
      <c r="M63" s="156"/>
      <c r="N63" s="157">
        <v>0</v>
      </c>
      <c r="O63" s="158">
        <v>0</v>
      </c>
      <c r="P63" s="158">
        <v>0</v>
      </c>
    </row>
    <row r="64" spans="1:16" ht="15.75" x14ac:dyDescent="0.25">
      <c r="A64" s="56" t="s">
        <v>63</v>
      </c>
      <c r="B64" s="152"/>
      <c r="C64" s="153"/>
      <c r="D64" s="153"/>
      <c r="E64" s="153"/>
      <c r="F64" s="154">
        <v>0</v>
      </c>
      <c r="G64" s="155"/>
      <c r="H64" s="153"/>
      <c r="I64" s="154">
        <v>0</v>
      </c>
      <c r="J64" s="155"/>
      <c r="K64" s="156"/>
      <c r="L64" s="156"/>
      <c r="M64" s="156"/>
      <c r="N64" s="157">
        <v>0</v>
      </c>
      <c r="O64" s="158">
        <v>0</v>
      </c>
      <c r="P64" s="158">
        <v>0</v>
      </c>
    </row>
    <row r="65" spans="1:16" ht="15.75" x14ac:dyDescent="0.25">
      <c r="A65" s="56" t="s">
        <v>64</v>
      </c>
      <c r="B65" s="152"/>
      <c r="C65" s="153"/>
      <c r="D65" s="153"/>
      <c r="E65" s="153"/>
      <c r="F65" s="154">
        <v>0</v>
      </c>
      <c r="G65" s="155"/>
      <c r="H65" s="153"/>
      <c r="I65" s="154">
        <v>0</v>
      </c>
      <c r="J65" s="155"/>
      <c r="K65" s="156"/>
      <c r="L65" s="156"/>
      <c r="M65" s="156"/>
      <c r="N65" s="157">
        <v>0</v>
      </c>
      <c r="O65" s="158">
        <v>0</v>
      </c>
      <c r="P65" s="158">
        <v>0</v>
      </c>
    </row>
    <row r="66" spans="1:16" ht="31.5" x14ac:dyDescent="0.25">
      <c r="A66" s="56" t="s">
        <v>65</v>
      </c>
      <c r="B66" s="152"/>
      <c r="C66" s="153"/>
      <c r="D66" s="153"/>
      <c r="E66" s="153"/>
      <c r="F66" s="154">
        <v>0</v>
      </c>
      <c r="G66" s="155"/>
      <c r="H66" s="153"/>
      <c r="I66" s="154">
        <v>0</v>
      </c>
      <c r="J66" s="155"/>
      <c r="K66" s="156"/>
      <c r="L66" s="156"/>
      <c r="M66" s="156"/>
      <c r="N66" s="157">
        <v>0</v>
      </c>
      <c r="O66" s="158">
        <v>0</v>
      </c>
      <c r="P66" s="158">
        <v>0</v>
      </c>
    </row>
    <row r="67" spans="1:16" ht="15.75" x14ac:dyDescent="0.25">
      <c r="A67" s="56" t="s">
        <v>66</v>
      </c>
      <c r="B67" s="152"/>
      <c r="C67" s="153"/>
      <c r="D67" s="153"/>
      <c r="E67" s="153"/>
      <c r="F67" s="154">
        <v>0</v>
      </c>
      <c r="G67" s="155"/>
      <c r="H67" s="153"/>
      <c r="I67" s="154">
        <v>0</v>
      </c>
      <c r="J67" s="155"/>
      <c r="K67" s="156"/>
      <c r="L67" s="156">
        <v>50</v>
      </c>
      <c r="M67" s="156"/>
      <c r="N67" s="157">
        <v>50</v>
      </c>
      <c r="O67" s="158">
        <v>0</v>
      </c>
      <c r="P67" s="158">
        <v>50</v>
      </c>
    </row>
    <row r="68" spans="1:16" ht="15.75" x14ac:dyDescent="0.25">
      <c r="A68" s="56" t="s">
        <v>67</v>
      </c>
      <c r="B68" s="152"/>
      <c r="C68" s="153"/>
      <c r="D68" s="153"/>
      <c r="E68" s="153"/>
      <c r="F68" s="154">
        <v>0</v>
      </c>
      <c r="G68" s="155"/>
      <c r="H68" s="153"/>
      <c r="I68" s="154">
        <v>0</v>
      </c>
      <c r="J68" s="155"/>
      <c r="K68" s="156"/>
      <c r="L68" s="156">
        <v>150</v>
      </c>
      <c r="M68" s="156"/>
      <c r="N68" s="157">
        <v>150</v>
      </c>
      <c r="O68" s="158">
        <v>0</v>
      </c>
      <c r="P68" s="158">
        <v>150</v>
      </c>
    </row>
    <row r="69" spans="1:16" ht="21" customHeight="1" x14ac:dyDescent="0.25">
      <c r="A69" s="56" t="s">
        <v>68</v>
      </c>
      <c r="B69" s="152"/>
      <c r="C69" s="153"/>
      <c r="D69" s="153"/>
      <c r="E69" s="153"/>
      <c r="F69" s="154">
        <v>0</v>
      </c>
      <c r="G69" s="155"/>
      <c r="H69" s="153"/>
      <c r="I69" s="154">
        <v>0</v>
      </c>
      <c r="J69" s="155"/>
      <c r="K69" s="156"/>
      <c r="L69" s="156"/>
      <c r="M69" s="156"/>
      <c r="N69" s="157">
        <v>0</v>
      </c>
      <c r="O69" s="158">
        <v>0</v>
      </c>
      <c r="P69" s="158">
        <v>0</v>
      </c>
    </row>
    <row r="70" spans="1:16" ht="15.75" x14ac:dyDescent="0.25">
      <c r="A70" s="56" t="s">
        <v>69</v>
      </c>
      <c r="B70" s="152"/>
      <c r="C70" s="153"/>
      <c r="D70" s="153"/>
      <c r="E70" s="153"/>
      <c r="F70" s="154">
        <v>0</v>
      </c>
      <c r="G70" s="155"/>
      <c r="H70" s="153"/>
      <c r="I70" s="154">
        <v>0</v>
      </c>
      <c r="J70" s="155"/>
      <c r="K70" s="156"/>
      <c r="L70" s="156">
        <v>5200</v>
      </c>
      <c r="M70" s="156"/>
      <c r="N70" s="157">
        <v>5200</v>
      </c>
      <c r="O70" s="158">
        <v>0</v>
      </c>
      <c r="P70" s="158">
        <v>5200</v>
      </c>
    </row>
    <row r="71" spans="1:16" ht="15.75" x14ac:dyDescent="0.25">
      <c r="A71" s="56" t="s">
        <v>70</v>
      </c>
      <c r="B71" s="152"/>
      <c r="C71" s="153"/>
      <c r="D71" s="153"/>
      <c r="E71" s="153"/>
      <c r="F71" s="154">
        <v>0</v>
      </c>
      <c r="G71" s="155"/>
      <c r="H71" s="153"/>
      <c r="I71" s="154">
        <v>0</v>
      </c>
      <c r="J71" s="155"/>
      <c r="K71" s="156"/>
      <c r="L71" s="156"/>
      <c r="M71" s="156"/>
      <c r="N71" s="157">
        <v>0</v>
      </c>
      <c r="O71" s="158">
        <v>0</v>
      </c>
      <c r="P71" s="158">
        <v>0</v>
      </c>
    </row>
    <row r="72" spans="1:16" ht="31.5" x14ac:dyDescent="0.25">
      <c r="A72" s="56" t="s">
        <v>71</v>
      </c>
      <c r="B72" s="152"/>
      <c r="C72" s="153"/>
      <c r="D72" s="153"/>
      <c r="E72" s="153"/>
      <c r="F72" s="154">
        <v>0</v>
      </c>
      <c r="G72" s="155"/>
      <c r="H72" s="153"/>
      <c r="I72" s="154">
        <v>0</v>
      </c>
      <c r="J72" s="155"/>
      <c r="K72" s="156"/>
      <c r="L72" s="156">
        <v>250</v>
      </c>
      <c r="M72" s="156"/>
      <c r="N72" s="157">
        <v>250</v>
      </c>
      <c r="O72" s="158">
        <v>0</v>
      </c>
      <c r="P72" s="158">
        <v>250</v>
      </c>
    </row>
    <row r="73" spans="1:16" ht="32.25" thickBot="1" x14ac:dyDescent="0.3">
      <c r="A73" s="63" t="s">
        <v>72</v>
      </c>
      <c r="B73" s="159"/>
      <c r="C73" s="160"/>
      <c r="D73" s="160"/>
      <c r="E73" s="160"/>
      <c r="F73" s="161">
        <v>0</v>
      </c>
      <c r="G73" s="162"/>
      <c r="H73" s="160"/>
      <c r="I73" s="161">
        <v>0</v>
      </c>
      <c r="J73" s="162"/>
      <c r="K73" s="163"/>
      <c r="L73" s="163"/>
      <c r="M73" s="163"/>
      <c r="N73" s="164">
        <v>0</v>
      </c>
      <c r="O73" s="165">
        <v>0</v>
      </c>
      <c r="P73" s="165">
        <v>0</v>
      </c>
    </row>
    <row r="74" spans="1:16" ht="35.450000000000003" customHeight="1" thickBot="1" x14ac:dyDescent="0.3">
      <c r="A74" s="166" t="s">
        <v>73</v>
      </c>
      <c r="B74" s="167">
        <v>22560</v>
      </c>
      <c r="C74" s="168">
        <v>224</v>
      </c>
      <c r="D74" s="168">
        <v>411</v>
      </c>
      <c r="E74" s="168">
        <v>0</v>
      </c>
      <c r="F74" s="169">
        <v>23195</v>
      </c>
      <c r="G74" s="170">
        <v>1500</v>
      </c>
      <c r="H74" s="168">
        <v>21142</v>
      </c>
      <c r="I74" s="169">
        <v>22642</v>
      </c>
      <c r="J74" s="170">
        <v>6793</v>
      </c>
      <c r="K74" s="168">
        <v>3800</v>
      </c>
      <c r="L74" s="168">
        <v>29662</v>
      </c>
      <c r="M74" s="168">
        <v>0</v>
      </c>
      <c r="N74" s="171">
        <v>62897</v>
      </c>
      <c r="O74" s="172">
        <v>0</v>
      </c>
      <c r="P74" s="172">
        <v>86092</v>
      </c>
    </row>
  </sheetData>
  <mergeCells count="21">
    <mergeCell ref="P6:P9"/>
    <mergeCell ref="G7:G9"/>
    <mergeCell ref="H7:H9"/>
    <mergeCell ref="I7:I9"/>
    <mergeCell ref="G6:I6"/>
    <mergeCell ref="A2:P2"/>
    <mergeCell ref="J6:J9"/>
    <mergeCell ref="K6:K9"/>
    <mergeCell ref="L6:L9"/>
    <mergeCell ref="M6:M9"/>
    <mergeCell ref="N6:N9"/>
    <mergeCell ref="B3:P3"/>
    <mergeCell ref="A5:A9"/>
    <mergeCell ref="B5:F5"/>
    <mergeCell ref="G5:N5"/>
    <mergeCell ref="B6:B9"/>
    <mergeCell ref="C6:C9"/>
    <mergeCell ref="D6:D9"/>
    <mergeCell ref="E6:E9"/>
    <mergeCell ref="F6:F9"/>
    <mergeCell ref="O6:O9"/>
  </mergeCells>
  <pageMargins left="0.78740157480314965" right="0" top="0.78740157480314965" bottom="0" header="0.31496062992125984" footer="0.31496062992125984"/>
  <pageSetup paperSize="9" scale="5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80F7F-FAF4-4456-B9C3-407957990DAF}">
  <sheetPr>
    <tabColor theme="8" tint="0.79998168889431442"/>
    <pageSetUpPr fitToPage="1"/>
  </sheetPr>
  <dimension ref="A1:E6"/>
  <sheetViews>
    <sheetView workbookViewId="0">
      <selection activeCell="D11" sqref="D11"/>
    </sheetView>
  </sheetViews>
  <sheetFormatPr defaultRowHeight="15" x14ac:dyDescent="0.25"/>
  <cols>
    <col min="1" max="1" width="24.85546875" customWidth="1"/>
    <col min="2" max="2" width="15.42578125" customWidth="1"/>
    <col min="3" max="3" width="29.42578125" customWidth="1"/>
    <col min="4" max="4" width="30.140625" customWidth="1"/>
    <col min="5" max="5" width="31.5703125" customWidth="1"/>
  </cols>
  <sheetData>
    <row r="1" spans="1:5" ht="15.75" x14ac:dyDescent="0.25">
      <c r="A1" s="506" t="s">
        <v>288</v>
      </c>
      <c r="B1" s="506"/>
      <c r="C1" s="506"/>
      <c r="D1" s="506"/>
      <c r="E1" s="506"/>
    </row>
    <row r="2" spans="1:5" x14ac:dyDescent="0.25">
      <c r="A2" s="531" t="s">
        <v>312</v>
      </c>
      <c r="B2" s="531"/>
      <c r="C2" s="531"/>
      <c r="D2" s="283"/>
      <c r="E2" s="283"/>
    </row>
    <row r="3" spans="1:5" ht="18.75" x14ac:dyDescent="0.25">
      <c r="A3" s="285"/>
      <c r="B3" s="284"/>
      <c r="C3" s="284"/>
      <c r="D3" s="283"/>
      <c r="E3" s="283"/>
    </row>
    <row r="4" spans="1:5" x14ac:dyDescent="0.25">
      <c r="A4" s="504"/>
      <c r="B4" s="505" t="s">
        <v>290</v>
      </c>
      <c r="C4" s="505" t="s">
        <v>291</v>
      </c>
      <c r="D4" s="505"/>
      <c r="E4" s="505"/>
    </row>
    <row r="5" spans="1:5" ht="40.5" customHeight="1" x14ac:dyDescent="0.25">
      <c r="A5" s="504"/>
      <c r="B5" s="505"/>
      <c r="C5" s="289" t="s">
        <v>292</v>
      </c>
      <c r="D5" s="289" t="s">
        <v>293</v>
      </c>
      <c r="E5" s="289" t="s">
        <v>294</v>
      </c>
    </row>
    <row r="6" spans="1:5" ht="31.5" customHeight="1" x14ac:dyDescent="0.25">
      <c r="A6" s="286" t="s">
        <v>295</v>
      </c>
      <c r="B6" s="287">
        <v>38754</v>
      </c>
      <c r="C6" s="287">
        <v>55</v>
      </c>
      <c r="D6" s="288">
        <v>10</v>
      </c>
      <c r="E6" s="288">
        <v>65</v>
      </c>
    </row>
  </sheetData>
  <mergeCells count="5">
    <mergeCell ref="A2:C2"/>
    <mergeCell ref="A4:A5"/>
    <mergeCell ref="B4:B5"/>
    <mergeCell ref="C4:E4"/>
    <mergeCell ref="A1:E1"/>
  </mergeCells>
  <pageMargins left="0.78740157480314965" right="0" top="0.78740157480314965" bottom="0" header="0.31496062992125984" footer="0.31496062992125984"/>
  <pageSetup paperSize="9" scale="71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E64BA-1221-467C-8679-6CDD3BA89951}">
  <sheetPr>
    <tabColor theme="8" tint="0.79998168889431442"/>
    <pageSetUpPr fitToPage="1"/>
  </sheetPr>
  <dimension ref="A1:L10"/>
  <sheetViews>
    <sheetView workbookViewId="0">
      <selection activeCell="B2" sqref="B2:P2"/>
    </sheetView>
  </sheetViews>
  <sheetFormatPr defaultRowHeight="15" x14ac:dyDescent="0.25"/>
  <cols>
    <col min="1" max="1" width="58.7109375" customWidth="1"/>
    <col min="2" max="2" width="29.42578125" customWidth="1"/>
  </cols>
  <sheetData>
    <row r="1" spans="1:12" ht="18.75" x14ac:dyDescent="0.3">
      <c r="A1" s="529" t="s">
        <v>296</v>
      </c>
      <c r="B1" s="529"/>
      <c r="C1" s="307"/>
      <c r="D1" s="307"/>
      <c r="E1" s="307"/>
      <c r="F1" s="307"/>
      <c r="G1" s="307"/>
      <c r="H1" s="307"/>
      <c r="I1" s="307"/>
      <c r="J1" s="307"/>
      <c r="K1" s="307"/>
      <c r="L1" s="293"/>
    </row>
    <row r="2" spans="1:12" ht="15.75" x14ac:dyDescent="0.25">
      <c r="A2" s="295" t="s">
        <v>313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</row>
    <row r="3" spans="1:12" ht="16.5" thickBot="1" x14ac:dyDescent="0.3">
      <c r="A3" s="296"/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7"/>
    </row>
    <row r="4" spans="1:12" ht="75" x14ac:dyDescent="0.25">
      <c r="A4" s="300" t="s">
        <v>297</v>
      </c>
      <c r="B4" s="301" t="s">
        <v>298</v>
      </c>
      <c r="C4" s="293"/>
      <c r="D4" s="293"/>
      <c r="E4" s="293"/>
      <c r="F4" s="293"/>
      <c r="G4" s="293"/>
      <c r="H4" s="293"/>
      <c r="I4" s="293"/>
      <c r="J4" s="293"/>
      <c r="K4" s="293"/>
      <c r="L4" s="293"/>
    </row>
    <row r="5" spans="1:12" ht="168.75" x14ac:dyDescent="0.25">
      <c r="A5" s="302" t="s">
        <v>299</v>
      </c>
      <c r="B5" s="303"/>
      <c r="C5" s="293"/>
      <c r="D5" s="293"/>
      <c r="E5" s="293"/>
      <c r="F5" s="293"/>
      <c r="G5" s="293"/>
      <c r="H5" s="293"/>
      <c r="I5" s="293"/>
      <c r="J5" s="293"/>
      <c r="K5" s="293"/>
      <c r="L5" s="293"/>
    </row>
    <row r="6" spans="1:12" ht="112.5" x14ac:dyDescent="0.25">
      <c r="A6" s="302" t="s">
        <v>300</v>
      </c>
      <c r="B6" s="303"/>
      <c r="C6" s="293"/>
      <c r="D6" s="293"/>
      <c r="E6" s="293"/>
      <c r="F6" s="293"/>
      <c r="G6" s="293"/>
      <c r="H6" s="293"/>
      <c r="I6" s="293"/>
      <c r="J6" s="293"/>
      <c r="K6" s="293"/>
      <c r="L6" s="293"/>
    </row>
    <row r="7" spans="1:12" ht="56.25" x14ac:dyDescent="0.25">
      <c r="A7" s="302" t="s">
        <v>301</v>
      </c>
      <c r="B7" s="303"/>
      <c r="C7" s="293"/>
      <c r="D7" s="293"/>
      <c r="E7" s="293"/>
      <c r="F7" s="293"/>
      <c r="G7" s="293"/>
      <c r="H7" s="293"/>
      <c r="I7" s="293"/>
      <c r="J7" s="293"/>
      <c r="K7" s="293"/>
      <c r="L7" s="293"/>
    </row>
    <row r="8" spans="1:12" ht="56.25" x14ac:dyDescent="0.25">
      <c r="A8" s="302" t="s">
        <v>302</v>
      </c>
      <c r="B8" s="303"/>
      <c r="C8" s="293"/>
      <c r="D8" s="293"/>
      <c r="E8" s="293"/>
      <c r="F8" s="293"/>
      <c r="G8" s="293"/>
      <c r="H8" s="293"/>
      <c r="I8" s="293"/>
      <c r="J8" s="293"/>
      <c r="K8" s="293"/>
      <c r="L8" s="293"/>
    </row>
    <row r="9" spans="1:12" ht="56.25" x14ac:dyDescent="0.25">
      <c r="A9" s="304" t="s">
        <v>303</v>
      </c>
      <c r="B9" s="303"/>
      <c r="C9" s="293"/>
      <c r="D9" s="293"/>
      <c r="E9" s="293"/>
      <c r="F9" s="293"/>
      <c r="G9" s="293"/>
      <c r="H9" s="293"/>
      <c r="I9" s="293"/>
      <c r="J9" s="293"/>
      <c r="K9" s="293"/>
      <c r="L9" s="293"/>
    </row>
    <row r="10" spans="1:12" ht="57" thickBot="1" x14ac:dyDescent="0.3">
      <c r="A10" s="305" t="s">
        <v>304</v>
      </c>
      <c r="B10" s="306"/>
      <c r="C10" s="293"/>
      <c r="D10" s="293"/>
      <c r="E10" s="293"/>
      <c r="F10" s="293"/>
      <c r="G10" s="293"/>
      <c r="H10" s="293"/>
      <c r="I10" s="293"/>
      <c r="J10" s="293"/>
      <c r="K10" s="293"/>
      <c r="L10" s="293"/>
    </row>
  </sheetData>
  <mergeCells count="1">
    <mergeCell ref="A1:B1"/>
  </mergeCells>
  <pageMargins left="0.78740157480314965" right="0" top="0.78740157480314965" bottom="0" header="0.31496062992125984" footer="0.31496062992125984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53869-FF00-4D93-98C5-95AC97673AB3}">
  <sheetPr>
    <tabColor theme="5" tint="0.79998168889431442"/>
    <pageSetUpPr fitToPage="1"/>
  </sheetPr>
  <dimension ref="A1:O72"/>
  <sheetViews>
    <sheetView zoomScale="90" zoomScaleNormal="90" workbookViewId="0">
      <selection sqref="A1:K2"/>
    </sheetView>
  </sheetViews>
  <sheetFormatPr defaultRowHeight="15" x14ac:dyDescent="0.25"/>
  <cols>
    <col min="1" max="1" width="48.140625" style="2" customWidth="1"/>
    <col min="2" max="2" width="9.7109375" style="2" customWidth="1"/>
    <col min="3" max="3" width="9" style="2" customWidth="1"/>
    <col min="4" max="5" width="8.42578125" style="2" customWidth="1"/>
    <col min="6" max="7" width="8.28515625" style="2" customWidth="1"/>
    <col min="8" max="8" width="9.7109375" style="2" customWidth="1"/>
    <col min="9" max="9" width="9.28515625" style="2" customWidth="1"/>
    <col min="10" max="10" width="7.7109375" style="2" customWidth="1"/>
    <col min="11" max="11" width="11.5703125" style="2" customWidth="1"/>
    <col min="12" max="15" width="9.28515625" style="2" customWidth="1"/>
    <col min="16" max="252" width="9.140625" style="2"/>
    <col min="253" max="253" width="34" style="2" customWidth="1"/>
    <col min="254" max="254" width="11.28515625" style="2" customWidth="1"/>
    <col min="255" max="255" width="11" style="2" customWidth="1"/>
    <col min="256" max="262" width="9.140625" style="2"/>
    <col min="263" max="264" width="10.7109375" style="2" customWidth="1"/>
    <col min="265" max="265" width="9.140625" style="2"/>
    <col min="266" max="266" width="11.5703125" style="2" customWidth="1"/>
    <col min="267" max="267" width="13.7109375" style="2" customWidth="1"/>
    <col min="268" max="271" width="9.28515625" style="2" customWidth="1"/>
    <col min="272" max="508" width="9.140625" style="2"/>
    <col min="509" max="509" width="34" style="2" customWidth="1"/>
    <col min="510" max="510" width="11.28515625" style="2" customWidth="1"/>
    <col min="511" max="511" width="11" style="2" customWidth="1"/>
    <col min="512" max="518" width="9.140625" style="2"/>
    <col min="519" max="520" width="10.7109375" style="2" customWidth="1"/>
    <col min="521" max="521" width="9.140625" style="2"/>
    <col min="522" max="522" width="11.5703125" style="2" customWidth="1"/>
    <col min="523" max="523" width="13.7109375" style="2" customWidth="1"/>
    <col min="524" max="527" width="9.28515625" style="2" customWidth="1"/>
    <col min="528" max="764" width="9.140625" style="2"/>
    <col min="765" max="765" width="34" style="2" customWidth="1"/>
    <col min="766" max="766" width="11.28515625" style="2" customWidth="1"/>
    <col min="767" max="767" width="11" style="2" customWidth="1"/>
    <col min="768" max="774" width="9.140625" style="2"/>
    <col min="775" max="776" width="10.7109375" style="2" customWidth="1"/>
    <col min="777" max="777" width="9.140625" style="2"/>
    <col min="778" max="778" width="11.5703125" style="2" customWidth="1"/>
    <col min="779" max="779" width="13.7109375" style="2" customWidth="1"/>
    <col min="780" max="783" width="9.28515625" style="2" customWidth="1"/>
    <col min="784" max="1020" width="9.140625" style="2"/>
    <col min="1021" max="1021" width="34" style="2" customWidth="1"/>
    <col min="1022" max="1022" width="11.28515625" style="2" customWidth="1"/>
    <col min="1023" max="1023" width="11" style="2" customWidth="1"/>
    <col min="1024" max="1030" width="9.140625" style="2"/>
    <col min="1031" max="1032" width="10.7109375" style="2" customWidth="1"/>
    <col min="1033" max="1033" width="9.140625" style="2"/>
    <col min="1034" max="1034" width="11.5703125" style="2" customWidth="1"/>
    <col min="1035" max="1035" width="13.7109375" style="2" customWidth="1"/>
    <col min="1036" max="1039" width="9.28515625" style="2" customWidth="1"/>
    <col min="1040" max="1276" width="9.140625" style="2"/>
    <col min="1277" max="1277" width="34" style="2" customWidth="1"/>
    <col min="1278" max="1278" width="11.28515625" style="2" customWidth="1"/>
    <col min="1279" max="1279" width="11" style="2" customWidth="1"/>
    <col min="1280" max="1286" width="9.140625" style="2"/>
    <col min="1287" max="1288" width="10.7109375" style="2" customWidth="1"/>
    <col min="1289" max="1289" width="9.140625" style="2"/>
    <col min="1290" max="1290" width="11.5703125" style="2" customWidth="1"/>
    <col min="1291" max="1291" width="13.7109375" style="2" customWidth="1"/>
    <col min="1292" max="1295" width="9.28515625" style="2" customWidth="1"/>
    <col min="1296" max="1532" width="9.140625" style="2"/>
    <col min="1533" max="1533" width="34" style="2" customWidth="1"/>
    <col min="1534" max="1534" width="11.28515625" style="2" customWidth="1"/>
    <col min="1535" max="1535" width="11" style="2" customWidth="1"/>
    <col min="1536" max="1542" width="9.140625" style="2"/>
    <col min="1543" max="1544" width="10.7109375" style="2" customWidth="1"/>
    <col min="1545" max="1545" width="9.140625" style="2"/>
    <col min="1546" max="1546" width="11.5703125" style="2" customWidth="1"/>
    <col min="1547" max="1547" width="13.7109375" style="2" customWidth="1"/>
    <col min="1548" max="1551" width="9.28515625" style="2" customWidth="1"/>
    <col min="1552" max="1788" width="9.140625" style="2"/>
    <col min="1789" max="1789" width="34" style="2" customWidth="1"/>
    <col min="1790" max="1790" width="11.28515625" style="2" customWidth="1"/>
    <col min="1791" max="1791" width="11" style="2" customWidth="1"/>
    <col min="1792" max="1798" width="9.140625" style="2"/>
    <col min="1799" max="1800" width="10.7109375" style="2" customWidth="1"/>
    <col min="1801" max="1801" width="9.140625" style="2"/>
    <col min="1802" max="1802" width="11.5703125" style="2" customWidth="1"/>
    <col min="1803" max="1803" width="13.7109375" style="2" customWidth="1"/>
    <col min="1804" max="1807" width="9.28515625" style="2" customWidth="1"/>
    <col min="1808" max="2044" width="9.140625" style="2"/>
    <col min="2045" max="2045" width="34" style="2" customWidth="1"/>
    <col min="2046" max="2046" width="11.28515625" style="2" customWidth="1"/>
    <col min="2047" max="2047" width="11" style="2" customWidth="1"/>
    <col min="2048" max="2054" width="9.140625" style="2"/>
    <col min="2055" max="2056" width="10.7109375" style="2" customWidth="1"/>
    <col min="2057" max="2057" width="9.140625" style="2"/>
    <col min="2058" max="2058" width="11.5703125" style="2" customWidth="1"/>
    <col min="2059" max="2059" width="13.7109375" style="2" customWidth="1"/>
    <col min="2060" max="2063" width="9.28515625" style="2" customWidth="1"/>
    <col min="2064" max="2300" width="9.140625" style="2"/>
    <col min="2301" max="2301" width="34" style="2" customWidth="1"/>
    <col min="2302" max="2302" width="11.28515625" style="2" customWidth="1"/>
    <col min="2303" max="2303" width="11" style="2" customWidth="1"/>
    <col min="2304" max="2310" width="9.140625" style="2"/>
    <col min="2311" max="2312" width="10.7109375" style="2" customWidth="1"/>
    <col min="2313" max="2313" width="9.140625" style="2"/>
    <col min="2314" max="2314" width="11.5703125" style="2" customWidth="1"/>
    <col min="2315" max="2315" width="13.7109375" style="2" customWidth="1"/>
    <col min="2316" max="2319" width="9.28515625" style="2" customWidth="1"/>
    <col min="2320" max="2556" width="9.140625" style="2"/>
    <col min="2557" max="2557" width="34" style="2" customWidth="1"/>
    <col min="2558" max="2558" width="11.28515625" style="2" customWidth="1"/>
    <col min="2559" max="2559" width="11" style="2" customWidth="1"/>
    <col min="2560" max="2566" width="9.140625" style="2"/>
    <col min="2567" max="2568" width="10.7109375" style="2" customWidth="1"/>
    <col min="2569" max="2569" width="9.140625" style="2"/>
    <col min="2570" max="2570" width="11.5703125" style="2" customWidth="1"/>
    <col min="2571" max="2571" width="13.7109375" style="2" customWidth="1"/>
    <col min="2572" max="2575" width="9.28515625" style="2" customWidth="1"/>
    <col min="2576" max="2812" width="9.140625" style="2"/>
    <col min="2813" max="2813" width="34" style="2" customWidth="1"/>
    <col min="2814" max="2814" width="11.28515625" style="2" customWidth="1"/>
    <col min="2815" max="2815" width="11" style="2" customWidth="1"/>
    <col min="2816" max="2822" width="9.140625" style="2"/>
    <col min="2823" max="2824" width="10.7109375" style="2" customWidth="1"/>
    <col min="2825" max="2825" width="9.140625" style="2"/>
    <col min="2826" max="2826" width="11.5703125" style="2" customWidth="1"/>
    <col min="2827" max="2827" width="13.7109375" style="2" customWidth="1"/>
    <col min="2828" max="2831" width="9.28515625" style="2" customWidth="1"/>
    <col min="2832" max="3068" width="9.140625" style="2"/>
    <col min="3069" max="3069" width="34" style="2" customWidth="1"/>
    <col min="3070" max="3070" width="11.28515625" style="2" customWidth="1"/>
    <col min="3071" max="3071" width="11" style="2" customWidth="1"/>
    <col min="3072" max="3078" width="9.140625" style="2"/>
    <col min="3079" max="3080" width="10.7109375" style="2" customWidth="1"/>
    <col min="3081" max="3081" width="9.140625" style="2"/>
    <col min="3082" max="3082" width="11.5703125" style="2" customWidth="1"/>
    <col min="3083" max="3083" width="13.7109375" style="2" customWidth="1"/>
    <col min="3084" max="3087" width="9.28515625" style="2" customWidth="1"/>
    <col min="3088" max="3324" width="9.140625" style="2"/>
    <col min="3325" max="3325" width="34" style="2" customWidth="1"/>
    <col min="3326" max="3326" width="11.28515625" style="2" customWidth="1"/>
    <col min="3327" max="3327" width="11" style="2" customWidth="1"/>
    <col min="3328" max="3334" width="9.140625" style="2"/>
    <col min="3335" max="3336" width="10.7109375" style="2" customWidth="1"/>
    <col min="3337" max="3337" width="9.140625" style="2"/>
    <col min="3338" max="3338" width="11.5703125" style="2" customWidth="1"/>
    <col min="3339" max="3339" width="13.7109375" style="2" customWidth="1"/>
    <col min="3340" max="3343" width="9.28515625" style="2" customWidth="1"/>
    <col min="3344" max="3580" width="9.140625" style="2"/>
    <col min="3581" max="3581" width="34" style="2" customWidth="1"/>
    <col min="3582" max="3582" width="11.28515625" style="2" customWidth="1"/>
    <col min="3583" max="3583" width="11" style="2" customWidth="1"/>
    <col min="3584" max="3590" width="9.140625" style="2"/>
    <col min="3591" max="3592" width="10.7109375" style="2" customWidth="1"/>
    <col min="3593" max="3593" width="9.140625" style="2"/>
    <col min="3594" max="3594" width="11.5703125" style="2" customWidth="1"/>
    <col min="3595" max="3595" width="13.7109375" style="2" customWidth="1"/>
    <col min="3596" max="3599" width="9.28515625" style="2" customWidth="1"/>
    <col min="3600" max="3836" width="9.140625" style="2"/>
    <col min="3837" max="3837" width="34" style="2" customWidth="1"/>
    <col min="3838" max="3838" width="11.28515625" style="2" customWidth="1"/>
    <col min="3839" max="3839" width="11" style="2" customWidth="1"/>
    <col min="3840" max="3846" width="9.140625" style="2"/>
    <col min="3847" max="3848" width="10.7109375" style="2" customWidth="1"/>
    <col min="3849" max="3849" width="9.140625" style="2"/>
    <col min="3850" max="3850" width="11.5703125" style="2" customWidth="1"/>
    <col min="3851" max="3851" width="13.7109375" style="2" customWidth="1"/>
    <col min="3852" max="3855" width="9.28515625" style="2" customWidth="1"/>
    <col min="3856" max="4092" width="9.140625" style="2"/>
    <col min="4093" max="4093" width="34" style="2" customWidth="1"/>
    <col min="4094" max="4094" width="11.28515625" style="2" customWidth="1"/>
    <col min="4095" max="4095" width="11" style="2" customWidth="1"/>
    <col min="4096" max="4102" width="9.140625" style="2"/>
    <col min="4103" max="4104" width="10.7109375" style="2" customWidth="1"/>
    <col min="4105" max="4105" width="9.140625" style="2"/>
    <col min="4106" max="4106" width="11.5703125" style="2" customWidth="1"/>
    <col min="4107" max="4107" width="13.7109375" style="2" customWidth="1"/>
    <col min="4108" max="4111" width="9.28515625" style="2" customWidth="1"/>
    <col min="4112" max="4348" width="9.140625" style="2"/>
    <col min="4349" max="4349" width="34" style="2" customWidth="1"/>
    <col min="4350" max="4350" width="11.28515625" style="2" customWidth="1"/>
    <col min="4351" max="4351" width="11" style="2" customWidth="1"/>
    <col min="4352" max="4358" width="9.140625" style="2"/>
    <col min="4359" max="4360" width="10.7109375" style="2" customWidth="1"/>
    <col min="4361" max="4361" width="9.140625" style="2"/>
    <col min="4362" max="4362" width="11.5703125" style="2" customWidth="1"/>
    <col min="4363" max="4363" width="13.7109375" style="2" customWidth="1"/>
    <col min="4364" max="4367" width="9.28515625" style="2" customWidth="1"/>
    <col min="4368" max="4604" width="9.140625" style="2"/>
    <col min="4605" max="4605" width="34" style="2" customWidth="1"/>
    <col min="4606" max="4606" width="11.28515625" style="2" customWidth="1"/>
    <col min="4607" max="4607" width="11" style="2" customWidth="1"/>
    <col min="4608" max="4614" width="9.140625" style="2"/>
    <col min="4615" max="4616" width="10.7109375" style="2" customWidth="1"/>
    <col min="4617" max="4617" width="9.140625" style="2"/>
    <col min="4618" max="4618" width="11.5703125" style="2" customWidth="1"/>
    <col min="4619" max="4619" width="13.7109375" style="2" customWidth="1"/>
    <col min="4620" max="4623" width="9.28515625" style="2" customWidth="1"/>
    <col min="4624" max="4860" width="9.140625" style="2"/>
    <col min="4861" max="4861" width="34" style="2" customWidth="1"/>
    <col min="4862" max="4862" width="11.28515625" style="2" customWidth="1"/>
    <col min="4863" max="4863" width="11" style="2" customWidth="1"/>
    <col min="4864" max="4870" width="9.140625" style="2"/>
    <col min="4871" max="4872" width="10.7109375" style="2" customWidth="1"/>
    <col min="4873" max="4873" width="9.140625" style="2"/>
    <col min="4874" max="4874" width="11.5703125" style="2" customWidth="1"/>
    <col min="4875" max="4875" width="13.7109375" style="2" customWidth="1"/>
    <col min="4876" max="4879" width="9.28515625" style="2" customWidth="1"/>
    <col min="4880" max="5116" width="9.140625" style="2"/>
    <col min="5117" max="5117" width="34" style="2" customWidth="1"/>
    <col min="5118" max="5118" width="11.28515625" style="2" customWidth="1"/>
    <col min="5119" max="5119" width="11" style="2" customWidth="1"/>
    <col min="5120" max="5126" width="9.140625" style="2"/>
    <col min="5127" max="5128" width="10.7109375" style="2" customWidth="1"/>
    <col min="5129" max="5129" width="9.140625" style="2"/>
    <col min="5130" max="5130" width="11.5703125" style="2" customWidth="1"/>
    <col min="5131" max="5131" width="13.7109375" style="2" customWidth="1"/>
    <col min="5132" max="5135" width="9.28515625" style="2" customWidth="1"/>
    <col min="5136" max="5372" width="9.140625" style="2"/>
    <col min="5373" max="5373" width="34" style="2" customWidth="1"/>
    <col min="5374" max="5374" width="11.28515625" style="2" customWidth="1"/>
    <col min="5375" max="5375" width="11" style="2" customWidth="1"/>
    <col min="5376" max="5382" width="9.140625" style="2"/>
    <col min="5383" max="5384" width="10.7109375" style="2" customWidth="1"/>
    <col min="5385" max="5385" width="9.140625" style="2"/>
    <col min="5386" max="5386" width="11.5703125" style="2" customWidth="1"/>
    <col min="5387" max="5387" width="13.7109375" style="2" customWidth="1"/>
    <col min="5388" max="5391" width="9.28515625" style="2" customWidth="1"/>
    <col min="5392" max="5628" width="9.140625" style="2"/>
    <col min="5629" max="5629" width="34" style="2" customWidth="1"/>
    <col min="5630" max="5630" width="11.28515625" style="2" customWidth="1"/>
    <col min="5631" max="5631" width="11" style="2" customWidth="1"/>
    <col min="5632" max="5638" width="9.140625" style="2"/>
    <col min="5639" max="5640" width="10.7109375" style="2" customWidth="1"/>
    <col min="5641" max="5641" width="9.140625" style="2"/>
    <col min="5642" max="5642" width="11.5703125" style="2" customWidth="1"/>
    <col min="5643" max="5643" width="13.7109375" style="2" customWidth="1"/>
    <col min="5644" max="5647" width="9.28515625" style="2" customWidth="1"/>
    <col min="5648" max="5884" width="9.140625" style="2"/>
    <col min="5885" max="5885" width="34" style="2" customWidth="1"/>
    <col min="5886" max="5886" width="11.28515625" style="2" customWidth="1"/>
    <col min="5887" max="5887" width="11" style="2" customWidth="1"/>
    <col min="5888" max="5894" width="9.140625" style="2"/>
    <col min="5895" max="5896" width="10.7109375" style="2" customWidth="1"/>
    <col min="5897" max="5897" width="9.140625" style="2"/>
    <col min="5898" max="5898" width="11.5703125" style="2" customWidth="1"/>
    <col min="5899" max="5899" width="13.7109375" style="2" customWidth="1"/>
    <col min="5900" max="5903" width="9.28515625" style="2" customWidth="1"/>
    <col min="5904" max="6140" width="9.140625" style="2"/>
    <col min="6141" max="6141" width="34" style="2" customWidth="1"/>
    <col min="6142" max="6142" width="11.28515625" style="2" customWidth="1"/>
    <col min="6143" max="6143" width="11" style="2" customWidth="1"/>
    <col min="6144" max="6150" width="9.140625" style="2"/>
    <col min="6151" max="6152" width="10.7109375" style="2" customWidth="1"/>
    <col min="6153" max="6153" width="9.140625" style="2"/>
    <col min="6154" max="6154" width="11.5703125" style="2" customWidth="1"/>
    <col min="6155" max="6155" width="13.7109375" style="2" customWidth="1"/>
    <col min="6156" max="6159" width="9.28515625" style="2" customWidth="1"/>
    <col min="6160" max="6396" width="9.140625" style="2"/>
    <col min="6397" max="6397" width="34" style="2" customWidth="1"/>
    <col min="6398" max="6398" width="11.28515625" style="2" customWidth="1"/>
    <col min="6399" max="6399" width="11" style="2" customWidth="1"/>
    <col min="6400" max="6406" width="9.140625" style="2"/>
    <col min="6407" max="6408" width="10.7109375" style="2" customWidth="1"/>
    <col min="6409" max="6409" width="9.140625" style="2"/>
    <col min="6410" max="6410" width="11.5703125" style="2" customWidth="1"/>
    <col min="6411" max="6411" width="13.7109375" style="2" customWidth="1"/>
    <col min="6412" max="6415" width="9.28515625" style="2" customWidth="1"/>
    <col min="6416" max="6652" width="9.140625" style="2"/>
    <col min="6653" max="6653" width="34" style="2" customWidth="1"/>
    <col min="6654" max="6654" width="11.28515625" style="2" customWidth="1"/>
    <col min="6655" max="6655" width="11" style="2" customWidth="1"/>
    <col min="6656" max="6662" width="9.140625" style="2"/>
    <col min="6663" max="6664" width="10.7109375" style="2" customWidth="1"/>
    <col min="6665" max="6665" width="9.140625" style="2"/>
    <col min="6666" max="6666" width="11.5703125" style="2" customWidth="1"/>
    <col min="6667" max="6667" width="13.7109375" style="2" customWidth="1"/>
    <col min="6668" max="6671" width="9.28515625" style="2" customWidth="1"/>
    <col min="6672" max="6908" width="9.140625" style="2"/>
    <col min="6909" max="6909" width="34" style="2" customWidth="1"/>
    <col min="6910" max="6910" width="11.28515625" style="2" customWidth="1"/>
    <col min="6911" max="6911" width="11" style="2" customWidth="1"/>
    <col min="6912" max="6918" width="9.140625" style="2"/>
    <col min="6919" max="6920" width="10.7109375" style="2" customWidth="1"/>
    <col min="6921" max="6921" width="9.140625" style="2"/>
    <col min="6922" max="6922" width="11.5703125" style="2" customWidth="1"/>
    <col min="6923" max="6923" width="13.7109375" style="2" customWidth="1"/>
    <col min="6924" max="6927" width="9.28515625" style="2" customWidth="1"/>
    <col min="6928" max="7164" width="9.140625" style="2"/>
    <col min="7165" max="7165" width="34" style="2" customWidth="1"/>
    <col min="7166" max="7166" width="11.28515625" style="2" customWidth="1"/>
    <col min="7167" max="7167" width="11" style="2" customWidth="1"/>
    <col min="7168" max="7174" width="9.140625" style="2"/>
    <col min="7175" max="7176" width="10.7109375" style="2" customWidth="1"/>
    <col min="7177" max="7177" width="9.140625" style="2"/>
    <col min="7178" max="7178" width="11.5703125" style="2" customWidth="1"/>
    <col min="7179" max="7179" width="13.7109375" style="2" customWidth="1"/>
    <col min="7180" max="7183" width="9.28515625" style="2" customWidth="1"/>
    <col min="7184" max="7420" width="9.140625" style="2"/>
    <col min="7421" max="7421" width="34" style="2" customWidth="1"/>
    <col min="7422" max="7422" width="11.28515625" style="2" customWidth="1"/>
    <col min="7423" max="7423" width="11" style="2" customWidth="1"/>
    <col min="7424" max="7430" width="9.140625" style="2"/>
    <col min="7431" max="7432" width="10.7109375" style="2" customWidth="1"/>
    <col min="7433" max="7433" width="9.140625" style="2"/>
    <col min="7434" max="7434" width="11.5703125" style="2" customWidth="1"/>
    <col min="7435" max="7435" width="13.7109375" style="2" customWidth="1"/>
    <col min="7436" max="7439" width="9.28515625" style="2" customWidth="1"/>
    <col min="7440" max="7676" width="9.140625" style="2"/>
    <col min="7677" max="7677" width="34" style="2" customWidth="1"/>
    <col min="7678" max="7678" width="11.28515625" style="2" customWidth="1"/>
    <col min="7679" max="7679" width="11" style="2" customWidth="1"/>
    <col min="7680" max="7686" width="9.140625" style="2"/>
    <col min="7687" max="7688" width="10.7109375" style="2" customWidth="1"/>
    <col min="7689" max="7689" width="9.140625" style="2"/>
    <col min="7690" max="7690" width="11.5703125" style="2" customWidth="1"/>
    <col min="7691" max="7691" width="13.7109375" style="2" customWidth="1"/>
    <col min="7692" max="7695" width="9.28515625" style="2" customWidth="1"/>
    <col min="7696" max="7932" width="9.140625" style="2"/>
    <col min="7933" max="7933" width="34" style="2" customWidth="1"/>
    <col min="7934" max="7934" width="11.28515625" style="2" customWidth="1"/>
    <col min="7935" max="7935" width="11" style="2" customWidth="1"/>
    <col min="7936" max="7942" width="9.140625" style="2"/>
    <col min="7943" max="7944" width="10.7109375" style="2" customWidth="1"/>
    <col min="7945" max="7945" width="9.140625" style="2"/>
    <col min="7946" max="7946" width="11.5703125" style="2" customWidth="1"/>
    <col min="7947" max="7947" width="13.7109375" style="2" customWidth="1"/>
    <col min="7948" max="7951" width="9.28515625" style="2" customWidth="1"/>
    <col min="7952" max="8188" width="9.140625" style="2"/>
    <col min="8189" max="8189" width="34" style="2" customWidth="1"/>
    <col min="8190" max="8190" width="11.28515625" style="2" customWidth="1"/>
    <col min="8191" max="8191" width="11" style="2" customWidth="1"/>
    <col min="8192" max="8198" width="9.140625" style="2"/>
    <col min="8199" max="8200" width="10.7109375" style="2" customWidth="1"/>
    <col min="8201" max="8201" width="9.140625" style="2"/>
    <col min="8202" max="8202" width="11.5703125" style="2" customWidth="1"/>
    <col min="8203" max="8203" width="13.7109375" style="2" customWidth="1"/>
    <col min="8204" max="8207" width="9.28515625" style="2" customWidth="1"/>
    <col min="8208" max="8444" width="9.140625" style="2"/>
    <col min="8445" max="8445" width="34" style="2" customWidth="1"/>
    <col min="8446" max="8446" width="11.28515625" style="2" customWidth="1"/>
    <col min="8447" max="8447" width="11" style="2" customWidth="1"/>
    <col min="8448" max="8454" width="9.140625" style="2"/>
    <col min="8455" max="8456" width="10.7109375" style="2" customWidth="1"/>
    <col min="8457" max="8457" width="9.140625" style="2"/>
    <col min="8458" max="8458" width="11.5703125" style="2" customWidth="1"/>
    <col min="8459" max="8459" width="13.7109375" style="2" customWidth="1"/>
    <col min="8460" max="8463" width="9.28515625" style="2" customWidth="1"/>
    <col min="8464" max="8700" width="9.140625" style="2"/>
    <col min="8701" max="8701" width="34" style="2" customWidth="1"/>
    <col min="8702" max="8702" width="11.28515625" style="2" customWidth="1"/>
    <col min="8703" max="8703" width="11" style="2" customWidth="1"/>
    <col min="8704" max="8710" width="9.140625" style="2"/>
    <col min="8711" max="8712" width="10.7109375" style="2" customWidth="1"/>
    <col min="8713" max="8713" width="9.140625" style="2"/>
    <col min="8714" max="8714" width="11.5703125" style="2" customWidth="1"/>
    <col min="8715" max="8715" width="13.7109375" style="2" customWidth="1"/>
    <col min="8716" max="8719" width="9.28515625" style="2" customWidth="1"/>
    <col min="8720" max="8956" width="9.140625" style="2"/>
    <col min="8957" max="8957" width="34" style="2" customWidth="1"/>
    <col min="8958" max="8958" width="11.28515625" style="2" customWidth="1"/>
    <col min="8959" max="8959" width="11" style="2" customWidth="1"/>
    <col min="8960" max="8966" width="9.140625" style="2"/>
    <col min="8967" max="8968" width="10.7109375" style="2" customWidth="1"/>
    <col min="8969" max="8969" width="9.140625" style="2"/>
    <col min="8970" max="8970" width="11.5703125" style="2" customWidth="1"/>
    <col min="8971" max="8971" width="13.7109375" style="2" customWidth="1"/>
    <col min="8972" max="8975" width="9.28515625" style="2" customWidth="1"/>
    <col min="8976" max="9212" width="9.140625" style="2"/>
    <col min="9213" max="9213" width="34" style="2" customWidth="1"/>
    <col min="9214" max="9214" width="11.28515625" style="2" customWidth="1"/>
    <col min="9215" max="9215" width="11" style="2" customWidth="1"/>
    <col min="9216" max="9222" width="9.140625" style="2"/>
    <col min="9223" max="9224" width="10.7109375" style="2" customWidth="1"/>
    <col min="9225" max="9225" width="9.140625" style="2"/>
    <col min="9226" max="9226" width="11.5703125" style="2" customWidth="1"/>
    <col min="9227" max="9227" width="13.7109375" style="2" customWidth="1"/>
    <col min="9228" max="9231" width="9.28515625" style="2" customWidth="1"/>
    <col min="9232" max="9468" width="9.140625" style="2"/>
    <col min="9469" max="9469" width="34" style="2" customWidth="1"/>
    <col min="9470" max="9470" width="11.28515625" style="2" customWidth="1"/>
    <col min="9471" max="9471" width="11" style="2" customWidth="1"/>
    <col min="9472" max="9478" width="9.140625" style="2"/>
    <col min="9479" max="9480" width="10.7109375" style="2" customWidth="1"/>
    <col min="9481" max="9481" width="9.140625" style="2"/>
    <col min="9482" max="9482" width="11.5703125" style="2" customWidth="1"/>
    <col min="9483" max="9483" width="13.7109375" style="2" customWidth="1"/>
    <col min="9484" max="9487" width="9.28515625" style="2" customWidth="1"/>
    <col min="9488" max="9724" width="9.140625" style="2"/>
    <col min="9725" max="9725" width="34" style="2" customWidth="1"/>
    <col min="9726" max="9726" width="11.28515625" style="2" customWidth="1"/>
    <col min="9727" max="9727" width="11" style="2" customWidth="1"/>
    <col min="9728" max="9734" width="9.140625" style="2"/>
    <col min="9735" max="9736" width="10.7109375" style="2" customWidth="1"/>
    <col min="9737" max="9737" width="9.140625" style="2"/>
    <col min="9738" max="9738" width="11.5703125" style="2" customWidth="1"/>
    <col min="9739" max="9739" width="13.7109375" style="2" customWidth="1"/>
    <col min="9740" max="9743" width="9.28515625" style="2" customWidth="1"/>
    <col min="9744" max="9980" width="9.140625" style="2"/>
    <col min="9981" max="9981" width="34" style="2" customWidth="1"/>
    <col min="9982" max="9982" width="11.28515625" style="2" customWidth="1"/>
    <col min="9983" max="9983" width="11" style="2" customWidth="1"/>
    <col min="9984" max="9990" width="9.140625" style="2"/>
    <col min="9991" max="9992" width="10.7109375" style="2" customWidth="1"/>
    <col min="9993" max="9993" width="9.140625" style="2"/>
    <col min="9994" max="9994" width="11.5703125" style="2" customWidth="1"/>
    <col min="9995" max="9995" width="13.7109375" style="2" customWidth="1"/>
    <col min="9996" max="9999" width="9.28515625" style="2" customWidth="1"/>
    <col min="10000" max="10236" width="9.140625" style="2"/>
    <col min="10237" max="10237" width="34" style="2" customWidth="1"/>
    <col min="10238" max="10238" width="11.28515625" style="2" customWidth="1"/>
    <col min="10239" max="10239" width="11" style="2" customWidth="1"/>
    <col min="10240" max="10246" width="9.140625" style="2"/>
    <col min="10247" max="10248" width="10.7109375" style="2" customWidth="1"/>
    <col min="10249" max="10249" width="9.140625" style="2"/>
    <col min="10250" max="10250" width="11.5703125" style="2" customWidth="1"/>
    <col min="10251" max="10251" width="13.7109375" style="2" customWidth="1"/>
    <col min="10252" max="10255" width="9.28515625" style="2" customWidth="1"/>
    <col min="10256" max="10492" width="9.140625" style="2"/>
    <col min="10493" max="10493" width="34" style="2" customWidth="1"/>
    <col min="10494" max="10494" width="11.28515625" style="2" customWidth="1"/>
    <col min="10495" max="10495" width="11" style="2" customWidth="1"/>
    <col min="10496" max="10502" width="9.140625" style="2"/>
    <col min="10503" max="10504" width="10.7109375" style="2" customWidth="1"/>
    <col min="10505" max="10505" width="9.140625" style="2"/>
    <col min="10506" max="10506" width="11.5703125" style="2" customWidth="1"/>
    <col min="10507" max="10507" width="13.7109375" style="2" customWidth="1"/>
    <col min="10508" max="10511" width="9.28515625" style="2" customWidth="1"/>
    <col min="10512" max="10748" width="9.140625" style="2"/>
    <col min="10749" max="10749" width="34" style="2" customWidth="1"/>
    <col min="10750" max="10750" width="11.28515625" style="2" customWidth="1"/>
    <col min="10751" max="10751" width="11" style="2" customWidth="1"/>
    <col min="10752" max="10758" width="9.140625" style="2"/>
    <col min="10759" max="10760" width="10.7109375" style="2" customWidth="1"/>
    <col min="10761" max="10761" width="9.140625" style="2"/>
    <col min="10762" max="10762" width="11.5703125" style="2" customWidth="1"/>
    <col min="10763" max="10763" width="13.7109375" style="2" customWidth="1"/>
    <col min="10764" max="10767" width="9.28515625" style="2" customWidth="1"/>
    <col min="10768" max="11004" width="9.140625" style="2"/>
    <col min="11005" max="11005" width="34" style="2" customWidth="1"/>
    <col min="11006" max="11006" width="11.28515625" style="2" customWidth="1"/>
    <col min="11007" max="11007" width="11" style="2" customWidth="1"/>
    <col min="11008" max="11014" width="9.140625" style="2"/>
    <col min="11015" max="11016" width="10.7109375" style="2" customWidth="1"/>
    <col min="11017" max="11017" width="9.140625" style="2"/>
    <col min="11018" max="11018" width="11.5703125" style="2" customWidth="1"/>
    <col min="11019" max="11019" width="13.7109375" style="2" customWidth="1"/>
    <col min="11020" max="11023" width="9.28515625" style="2" customWidth="1"/>
    <col min="11024" max="11260" width="9.140625" style="2"/>
    <col min="11261" max="11261" width="34" style="2" customWidth="1"/>
    <col min="11262" max="11262" width="11.28515625" style="2" customWidth="1"/>
    <col min="11263" max="11263" width="11" style="2" customWidth="1"/>
    <col min="11264" max="11270" width="9.140625" style="2"/>
    <col min="11271" max="11272" width="10.7109375" style="2" customWidth="1"/>
    <col min="11273" max="11273" width="9.140625" style="2"/>
    <col min="11274" max="11274" width="11.5703125" style="2" customWidth="1"/>
    <col min="11275" max="11275" width="13.7109375" style="2" customWidth="1"/>
    <col min="11276" max="11279" width="9.28515625" style="2" customWidth="1"/>
    <col min="11280" max="11516" width="9.140625" style="2"/>
    <col min="11517" max="11517" width="34" style="2" customWidth="1"/>
    <col min="11518" max="11518" width="11.28515625" style="2" customWidth="1"/>
    <col min="11519" max="11519" width="11" style="2" customWidth="1"/>
    <col min="11520" max="11526" width="9.140625" style="2"/>
    <col min="11527" max="11528" width="10.7109375" style="2" customWidth="1"/>
    <col min="11529" max="11529" width="9.140625" style="2"/>
    <col min="11530" max="11530" width="11.5703125" style="2" customWidth="1"/>
    <col min="11531" max="11531" width="13.7109375" style="2" customWidth="1"/>
    <col min="11532" max="11535" width="9.28515625" style="2" customWidth="1"/>
    <col min="11536" max="11772" width="9.140625" style="2"/>
    <col min="11773" max="11773" width="34" style="2" customWidth="1"/>
    <col min="11774" max="11774" width="11.28515625" style="2" customWidth="1"/>
    <col min="11775" max="11775" width="11" style="2" customWidth="1"/>
    <col min="11776" max="11782" width="9.140625" style="2"/>
    <col min="11783" max="11784" width="10.7109375" style="2" customWidth="1"/>
    <col min="11785" max="11785" width="9.140625" style="2"/>
    <col min="11786" max="11786" width="11.5703125" style="2" customWidth="1"/>
    <col min="11787" max="11787" width="13.7109375" style="2" customWidth="1"/>
    <col min="11788" max="11791" width="9.28515625" style="2" customWidth="1"/>
    <col min="11792" max="12028" width="9.140625" style="2"/>
    <col min="12029" max="12029" width="34" style="2" customWidth="1"/>
    <col min="12030" max="12030" width="11.28515625" style="2" customWidth="1"/>
    <col min="12031" max="12031" width="11" style="2" customWidth="1"/>
    <col min="12032" max="12038" width="9.140625" style="2"/>
    <col min="12039" max="12040" width="10.7109375" style="2" customWidth="1"/>
    <col min="12041" max="12041" width="9.140625" style="2"/>
    <col min="12042" max="12042" width="11.5703125" style="2" customWidth="1"/>
    <col min="12043" max="12043" width="13.7109375" style="2" customWidth="1"/>
    <col min="12044" max="12047" width="9.28515625" style="2" customWidth="1"/>
    <col min="12048" max="12284" width="9.140625" style="2"/>
    <col min="12285" max="12285" width="34" style="2" customWidth="1"/>
    <col min="12286" max="12286" width="11.28515625" style="2" customWidth="1"/>
    <col min="12287" max="12287" width="11" style="2" customWidth="1"/>
    <col min="12288" max="12294" width="9.140625" style="2"/>
    <col min="12295" max="12296" width="10.7109375" style="2" customWidth="1"/>
    <col min="12297" max="12297" width="9.140625" style="2"/>
    <col min="12298" max="12298" width="11.5703125" style="2" customWidth="1"/>
    <col min="12299" max="12299" width="13.7109375" style="2" customWidth="1"/>
    <col min="12300" max="12303" width="9.28515625" style="2" customWidth="1"/>
    <col min="12304" max="12540" width="9.140625" style="2"/>
    <col min="12541" max="12541" width="34" style="2" customWidth="1"/>
    <col min="12542" max="12542" width="11.28515625" style="2" customWidth="1"/>
    <col min="12543" max="12543" width="11" style="2" customWidth="1"/>
    <col min="12544" max="12550" width="9.140625" style="2"/>
    <col min="12551" max="12552" width="10.7109375" style="2" customWidth="1"/>
    <col min="12553" max="12553" width="9.140625" style="2"/>
    <col min="12554" max="12554" width="11.5703125" style="2" customWidth="1"/>
    <col min="12555" max="12555" width="13.7109375" style="2" customWidth="1"/>
    <col min="12556" max="12559" width="9.28515625" style="2" customWidth="1"/>
    <col min="12560" max="12796" width="9.140625" style="2"/>
    <col min="12797" max="12797" width="34" style="2" customWidth="1"/>
    <col min="12798" max="12798" width="11.28515625" style="2" customWidth="1"/>
    <col min="12799" max="12799" width="11" style="2" customWidth="1"/>
    <col min="12800" max="12806" width="9.140625" style="2"/>
    <col min="12807" max="12808" width="10.7109375" style="2" customWidth="1"/>
    <col min="12809" max="12809" width="9.140625" style="2"/>
    <col min="12810" max="12810" width="11.5703125" style="2" customWidth="1"/>
    <col min="12811" max="12811" width="13.7109375" style="2" customWidth="1"/>
    <col min="12812" max="12815" width="9.28515625" style="2" customWidth="1"/>
    <col min="12816" max="13052" width="9.140625" style="2"/>
    <col min="13053" max="13053" width="34" style="2" customWidth="1"/>
    <col min="13054" max="13054" width="11.28515625" style="2" customWidth="1"/>
    <col min="13055" max="13055" width="11" style="2" customWidth="1"/>
    <col min="13056" max="13062" width="9.140625" style="2"/>
    <col min="13063" max="13064" width="10.7109375" style="2" customWidth="1"/>
    <col min="13065" max="13065" width="9.140625" style="2"/>
    <col min="13066" max="13066" width="11.5703125" style="2" customWidth="1"/>
    <col min="13067" max="13067" width="13.7109375" style="2" customWidth="1"/>
    <col min="13068" max="13071" width="9.28515625" style="2" customWidth="1"/>
    <col min="13072" max="13308" width="9.140625" style="2"/>
    <col min="13309" max="13309" width="34" style="2" customWidth="1"/>
    <col min="13310" max="13310" width="11.28515625" style="2" customWidth="1"/>
    <col min="13311" max="13311" width="11" style="2" customWidth="1"/>
    <col min="13312" max="13318" width="9.140625" style="2"/>
    <col min="13319" max="13320" width="10.7109375" style="2" customWidth="1"/>
    <col min="13321" max="13321" width="9.140625" style="2"/>
    <col min="13322" max="13322" width="11.5703125" style="2" customWidth="1"/>
    <col min="13323" max="13323" width="13.7109375" style="2" customWidth="1"/>
    <col min="13324" max="13327" width="9.28515625" style="2" customWidth="1"/>
    <col min="13328" max="13564" width="9.140625" style="2"/>
    <col min="13565" max="13565" width="34" style="2" customWidth="1"/>
    <col min="13566" max="13566" width="11.28515625" style="2" customWidth="1"/>
    <col min="13567" max="13567" width="11" style="2" customWidth="1"/>
    <col min="13568" max="13574" width="9.140625" style="2"/>
    <col min="13575" max="13576" width="10.7109375" style="2" customWidth="1"/>
    <col min="13577" max="13577" width="9.140625" style="2"/>
    <col min="13578" max="13578" width="11.5703125" style="2" customWidth="1"/>
    <col min="13579" max="13579" width="13.7109375" style="2" customWidth="1"/>
    <col min="13580" max="13583" width="9.28515625" style="2" customWidth="1"/>
    <col min="13584" max="13820" width="9.140625" style="2"/>
    <col min="13821" max="13821" width="34" style="2" customWidth="1"/>
    <col min="13822" max="13822" width="11.28515625" style="2" customWidth="1"/>
    <col min="13823" max="13823" width="11" style="2" customWidth="1"/>
    <col min="13824" max="13830" width="9.140625" style="2"/>
    <col min="13831" max="13832" width="10.7109375" style="2" customWidth="1"/>
    <col min="13833" max="13833" width="9.140625" style="2"/>
    <col min="13834" max="13834" width="11.5703125" style="2" customWidth="1"/>
    <col min="13835" max="13835" width="13.7109375" style="2" customWidth="1"/>
    <col min="13836" max="13839" width="9.28515625" style="2" customWidth="1"/>
    <col min="13840" max="14076" width="9.140625" style="2"/>
    <col min="14077" max="14077" width="34" style="2" customWidth="1"/>
    <col min="14078" max="14078" width="11.28515625" style="2" customWidth="1"/>
    <col min="14079" max="14079" width="11" style="2" customWidth="1"/>
    <col min="14080" max="14086" width="9.140625" style="2"/>
    <col min="14087" max="14088" width="10.7109375" style="2" customWidth="1"/>
    <col min="14089" max="14089" width="9.140625" style="2"/>
    <col min="14090" max="14090" width="11.5703125" style="2" customWidth="1"/>
    <col min="14091" max="14091" width="13.7109375" style="2" customWidth="1"/>
    <col min="14092" max="14095" width="9.28515625" style="2" customWidth="1"/>
    <col min="14096" max="14332" width="9.140625" style="2"/>
    <col min="14333" max="14333" width="34" style="2" customWidth="1"/>
    <col min="14334" max="14334" width="11.28515625" style="2" customWidth="1"/>
    <col min="14335" max="14335" width="11" style="2" customWidth="1"/>
    <col min="14336" max="14342" width="9.140625" style="2"/>
    <col min="14343" max="14344" width="10.7109375" style="2" customWidth="1"/>
    <col min="14345" max="14345" width="9.140625" style="2"/>
    <col min="14346" max="14346" width="11.5703125" style="2" customWidth="1"/>
    <col min="14347" max="14347" width="13.7109375" style="2" customWidth="1"/>
    <col min="14348" max="14351" width="9.28515625" style="2" customWidth="1"/>
    <col min="14352" max="14588" width="9.140625" style="2"/>
    <col min="14589" max="14589" width="34" style="2" customWidth="1"/>
    <col min="14590" max="14590" width="11.28515625" style="2" customWidth="1"/>
    <col min="14591" max="14591" width="11" style="2" customWidth="1"/>
    <col min="14592" max="14598" width="9.140625" style="2"/>
    <col min="14599" max="14600" width="10.7109375" style="2" customWidth="1"/>
    <col min="14601" max="14601" width="9.140625" style="2"/>
    <col min="14602" max="14602" width="11.5703125" style="2" customWidth="1"/>
    <col min="14603" max="14603" width="13.7109375" style="2" customWidth="1"/>
    <col min="14604" max="14607" width="9.28515625" style="2" customWidth="1"/>
    <col min="14608" max="14844" width="9.140625" style="2"/>
    <col min="14845" max="14845" width="34" style="2" customWidth="1"/>
    <col min="14846" max="14846" width="11.28515625" style="2" customWidth="1"/>
    <col min="14847" max="14847" width="11" style="2" customWidth="1"/>
    <col min="14848" max="14854" width="9.140625" style="2"/>
    <col min="14855" max="14856" width="10.7109375" style="2" customWidth="1"/>
    <col min="14857" max="14857" width="9.140625" style="2"/>
    <col min="14858" max="14858" width="11.5703125" style="2" customWidth="1"/>
    <col min="14859" max="14859" width="13.7109375" style="2" customWidth="1"/>
    <col min="14860" max="14863" width="9.28515625" style="2" customWidth="1"/>
    <col min="14864" max="15100" width="9.140625" style="2"/>
    <col min="15101" max="15101" width="34" style="2" customWidth="1"/>
    <col min="15102" max="15102" width="11.28515625" style="2" customWidth="1"/>
    <col min="15103" max="15103" width="11" style="2" customWidth="1"/>
    <col min="15104" max="15110" width="9.140625" style="2"/>
    <col min="15111" max="15112" width="10.7109375" style="2" customWidth="1"/>
    <col min="15113" max="15113" width="9.140625" style="2"/>
    <col min="15114" max="15114" width="11.5703125" style="2" customWidth="1"/>
    <col min="15115" max="15115" width="13.7109375" style="2" customWidth="1"/>
    <col min="15116" max="15119" width="9.28515625" style="2" customWidth="1"/>
    <col min="15120" max="15356" width="9.140625" style="2"/>
    <col min="15357" max="15357" width="34" style="2" customWidth="1"/>
    <col min="15358" max="15358" width="11.28515625" style="2" customWidth="1"/>
    <col min="15359" max="15359" width="11" style="2" customWidth="1"/>
    <col min="15360" max="15366" width="9.140625" style="2"/>
    <col min="15367" max="15368" width="10.7109375" style="2" customWidth="1"/>
    <col min="15369" max="15369" width="9.140625" style="2"/>
    <col min="15370" max="15370" width="11.5703125" style="2" customWidth="1"/>
    <col min="15371" max="15371" width="13.7109375" style="2" customWidth="1"/>
    <col min="15372" max="15375" width="9.28515625" style="2" customWidth="1"/>
    <col min="15376" max="15612" width="9.140625" style="2"/>
    <col min="15613" max="15613" width="34" style="2" customWidth="1"/>
    <col min="15614" max="15614" width="11.28515625" style="2" customWidth="1"/>
    <col min="15615" max="15615" width="11" style="2" customWidth="1"/>
    <col min="15616" max="15622" width="9.140625" style="2"/>
    <col min="15623" max="15624" width="10.7109375" style="2" customWidth="1"/>
    <col min="15625" max="15625" width="9.140625" style="2"/>
    <col min="15626" max="15626" width="11.5703125" style="2" customWidth="1"/>
    <col min="15627" max="15627" width="13.7109375" style="2" customWidth="1"/>
    <col min="15628" max="15631" width="9.28515625" style="2" customWidth="1"/>
    <col min="15632" max="15868" width="9.140625" style="2"/>
    <col min="15869" max="15869" width="34" style="2" customWidth="1"/>
    <col min="15870" max="15870" width="11.28515625" style="2" customWidth="1"/>
    <col min="15871" max="15871" width="11" style="2" customWidth="1"/>
    <col min="15872" max="15878" width="9.140625" style="2"/>
    <col min="15879" max="15880" width="10.7109375" style="2" customWidth="1"/>
    <col min="15881" max="15881" width="9.140625" style="2"/>
    <col min="15882" max="15882" width="11.5703125" style="2" customWidth="1"/>
    <col min="15883" max="15883" width="13.7109375" style="2" customWidth="1"/>
    <col min="15884" max="15887" width="9.28515625" style="2" customWidth="1"/>
    <col min="15888" max="16124" width="9.140625" style="2"/>
    <col min="16125" max="16125" width="34" style="2" customWidth="1"/>
    <col min="16126" max="16126" width="11.28515625" style="2" customWidth="1"/>
    <col min="16127" max="16127" width="11" style="2" customWidth="1"/>
    <col min="16128" max="16134" width="9.140625" style="2"/>
    <col min="16135" max="16136" width="10.7109375" style="2" customWidth="1"/>
    <col min="16137" max="16137" width="9.140625" style="2"/>
    <col min="16138" max="16138" width="11.5703125" style="2" customWidth="1"/>
    <col min="16139" max="16139" width="13.7109375" style="2" customWidth="1"/>
    <col min="16140" max="16143" width="9.28515625" style="2" customWidth="1"/>
    <col min="16144" max="16384" width="9.140625" style="2"/>
  </cols>
  <sheetData>
    <row r="1" spans="1:15" ht="18.75" customHeight="1" x14ac:dyDescent="0.25">
      <c r="A1" s="511" t="s">
        <v>0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1"/>
      <c r="M1" s="1"/>
      <c r="N1" s="1"/>
      <c r="O1" s="1"/>
    </row>
    <row r="2" spans="1:15" ht="18.75" customHeight="1" x14ac:dyDescent="0.25">
      <c r="A2" s="511"/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1"/>
      <c r="M2" s="1"/>
      <c r="N2" s="1"/>
      <c r="O2" s="1"/>
    </row>
    <row r="3" spans="1:15" ht="15.75" x14ac:dyDescent="0.25">
      <c r="A3" s="299" t="s">
        <v>314</v>
      </c>
      <c r="L3" s="1"/>
      <c r="M3" s="1"/>
      <c r="N3" s="1"/>
      <c r="O3" s="1"/>
    </row>
    <row r="4" spans="1:15" ht="15.75" thickBot="1" x14ac:dyDescent="0.3">
      <c r="L4" s="1"/>
      <c r="M4" s="1"/>
      <c r="N4" s="1"/>
      <c r="O4" s="1"/>
    </row>
    <row r="5" spans="1:15" ht="36" customHeight="1" x14ac:dyDescent="0.25">
      <c r="A5" s="419" t="s">
        <v>2</v>
      </c>
      <c r="B5" s="421" t="s">
        <v>3</v>
      </c>
      <c r="C5" s="422"/>
      <c r="D5" s="423"/>
      <c r="E5" s="424" t="s">
        <v>4</v>
      </c>
      <c r="F5" s="422"/>
      <c r="G5" s="425"/>
      <c r="H5" s="421" t="s">
        <v>5</v>
      </c>
      <c r="I5" s="422"/>
      <c r="J5" s="423"/>
      <c r="K5" s="417" t="s">
        <v>6</v>
      </c>
      <c r="L5" s="1"/>
      <c r="M5" s="1"/>
      <c r="N5" s="1"/>
      <c r="O5" s="1"/>
    </row>
    <row r="6" spans="1:15" ht="20.45" customHeight="1" thickBot="1" x14ac:dyDescent="0.3">
      <c r="A6" s="420"/>
      <c r="B6" s="49" t="s">
        <v>7</v>
      </c>
      <c r="C6" s="50" t="s">
        <v>8</v>
      </c>
      <c r="D6" s="51" t="s">
        <v>9</v>
      </c>
      <c r="E6" s="52" t="s">
        <v>7</v>
      </c>
      <c r="F6" s="50" t="s">
        <v>8</v>
      </c>
      <c r="G6" s="53" t="s">
        <v>9</v>
      </c>
      <c r="H6" s="49" t="s">
        <v>7</v>
      </c>
      <c r="I6" s="50" t="s">
        <v>8</v>
      </c>
      <c r="J6" s="51" t="s">
        <v>9</v>
      </c>
      <c r="K6" s="418"/>
      <c r="L6" s="1"/>
      <c r="M6" s="1"/>
      <c r="N6" s="1"/>
      <c r="O6" s="1"/>
    </row>
    <row r="7" spans="1:15" ht="15.75" x14ac:dyDescent="0.25">
      <c r="A7" s="54" t="s">
        <v>10</v>
      </c>
      <c r="B7" s="55">
        <v>1699</v>
      </c>
      <c r="C7" s="10">
        <v>1084</v>
      </c>
      <c r="D7" s="11">
        <v>615</v>
      </c>
      <c r="E7" s="55">
        <v>0</v>
      </c>
      <c r="F7" s="10"/>
      <c r="G7" s="11"/>
      <c r="H7" s="55">
        <v>536</v>
      </c>
      <c r="I7" s="292">
        <v>428</v>
      </c>
      <c r="J7" s="291">
        <v>108</v>
      </c>
      <c r="K7" s="13"/>
      <c r="L7" s="1"/>
      <c r="M7" s="1"/>
      <c r="N7" s="1"/>
      <c r="O7" s="1"/>
    </row>
    <row r="8" spans="1:15" ht="15.75" x14ac:dyDescent="0.25">
      <c r="A8" s="56" t="s">
        <v>11</v>
      </c>
      <c r="B8" s="55">
        <v>3977</v>
      </c>
      <c r="C8" s="16">
        <v>1580</v>
      </c>
      <c r="D8" s="17">
        <v>2397</v>
      </c>
      <c r="E8" s="55">
        <v>0</v>
      </c>
      <c r="F8" s="16"/>
      <c r="G8" s="17"/>
      <c r="H8" s="55">
        <v>1142</v>
      </c>
      <c r="I8" s="281">
        <v>911</v>
      </c>
      <c r="J8" s="280">
        <v>231</v>
      </c>
      <c r="K8" s="19"/>
      <c r="L8" s="1"/>
      <c r="M8" s="1"/>
      <c r="N8" s="1"/>
      <c r="O8" s="1"/>
    </row>
    <row r="9" spans="1:15" ht="15.75" x14ac:dyDescent="0.25">
      <c r="A9" s="56" t="s">
        <v>12</v>
      </c>
      <c r="B9" s="55">
        <v>11487</v>
      </c>
      <c r="C9" s="16">
        <v>9323</v>
      </c>
      <c r="D9" s="17">
        <v>2164</v>
      </c>
      <c r="E9" s="55">
        <v>0</v>
      </c>
      <c r="F9" s="16"/>
      <c r="G9" s="17"/>
      <c r="H9" s="55">
        <v>321</v>
      </c>
      <c r="I9" s="281">
        <v>276</v>
      </c>
      <c r="J9" s="280">
        <v>45</v>
      </c>
      <c r="K9" s="19"/>
      <c r="L9" s="1"/>
      <c r="M9" s="1"/>
      <c r="N9" s="1"/>
      <c r="O9" s="1"/>
    </row>
    <row r="10" spans="1:15" ht="15.75" x14ac:dyDescent="0.25">
      <c r="A10" s="56" t="s">
        <v>13</v>
      </c>
      <c r="B10" s="55">
        <v>10164</v>
      </c>
      <c r="C10" s="16">
        <v>6525</v>
      </c>
      <c r="D10" s="17">
        <v>3639</v>
      </c>
      <c r="E10" s="55">
        <v>0</v>
      </c>
      <c r="F10" s="16"/>
      <c r="G10" s="17"/>
      <c r="H10" s="55">
        <v>1724</v>
      </c>
      <c r="I10" s="281">
        <v>1398</v>
      </c>
      <c r="J10" s="280">
        <v>326</v>
      </c>
      <c r="K10" s="19"/>
      <c r="L10" s="1"/>
      <c r="M10" s="1"/>
      <c r="N10" s="1"/>
      <c r="O10" s="1"/>
    </row>
    <row r="11" spans="1:15" ht="15.75" x14ac:dyDescent="0.25">
      <c r="A11" s="56" t="s">
        <v>14</v>
      </c>
      <c r="B11" s="55">
        <v>0</v>
      </c>
      <c r="C11" s="16"/>
      <c r="D11" s="17"/>
      <c r="E11" s="55">
        <v>0</v>
      </c>
      <c r="F11" s="16"/>
      <c r="G11" s="17"/>
      <c r="H11" s="55">
        <v>0</v>
      </c>
      <c r="I11" s="281"/>
      <c r="J11" s="280"/>
      <c r="K11" s="19"/>
      <c r="L11" s="1"/>
      <c r="M11" s="1"/>
      <c r="N11" s="1"/>
      <c r="O11" s="1"/>
    </row>
    <row r="12" spans="1:15" ht="15.75" x14ac:dyDescent="0.25">
      <c r="A12" s="56" t="s">
        <v>15</v>
      </c>
      <c r="B12" s="55">
        <v>676</v>
      </c>
      <c r="C12" s="16"/>
      <c r="D12" s="17">
        <v>676</v>
      </c>
      <c r="E12" s="55">
        <v>0</v>
      </c>
      <c r="F12" s="16"/>
      <c r="G12" s="17"/>
      <c r="H12" s="55">
        <v>37</v>
      </c>
      <c r="I12" s="281"/>
      <c r="J12" s="280">
        <v>37</v>
      </c>
      <c r="K12" s="19"/>
      <c r="L12" s="1"/>
      <c r="M12" s="1"/>
      <c r="N12" s="1"/>
      <c r="O12" s="1"/>
    </row>
    <row r="13" spans="1:15" ht="15.75" x14ac:dyDescent="0.25">
      <c r="A13" s="56" t="s">
        <v>16</v>
      </c>
      <c r="B13" s="55">
        <v>4296</v>
      </c>
      <c r="C13" s="16"/>
      <c r="D13" s="17">
        <v>4296</v>
      </c>
      <c r="E13" s="55">
        <v>0</v>
      </c>
      <c r="F13" s="16"/>
      <c r="G13" s="17"/>
      <c r="H13" s="55">
        <v>69</v>
      </c>
      <c r="I13" s="281"/>
      <c r="J13" s="280">
        <v>69</v>
      </c>
      <c r="K13" s="19"/>
      <c r="L13" s="1"/>
      <c r="M13" s="1"/>
      <c r="N13" s="1"/>
      <c r="O13" s="1"/>
    </row>
    <row r="14" spans="1:15" ht="14.45" customHeight="1" x14ac:dyDescent="0.25">
      <c r="A14" s="56" t="s">
        <v>17</v>
      </c>
      <c r="B14" s="55">
        <v>1347</v>
      </c>
      <c r="C14" s="16"/>
      <c r="D14" s="17">
        <v>1347</v>
      </c>
      <c r="E14" s="55">
        <v>0</v>
      </c>
      <c r="F14" s="16"/>
      <c r="G14" s="17"/>
      <c r="H14" s="55">
        <v>7</v>
      </c>
      <c r="I14" s="281"/>
      <c r="J14" s="280">
        <v>7</v>
      </c>
      <c r="K14" s="19"/>
      <c r="L14" s="1"/>
      <c r="M14" s="1"/>
      <c r="N14" s="1"/>
      <c r="O14" s="1"/>
    </row>
    <row r="15" spans="1:15" ht="15.75" x14ac:dyDescent="0.25">
      <c r="A15" s="56" t="s">
        <v>18</v>
      </c>
      <c r="B15" s="55">
        <v>2430</v>
      </c>
      <c r="C15" s="16"/>
      <c r="D15" s="17">
        <v>2430</v>
      </c>
      <c r="E15" s="55">
        <v>0</v>
      </c>
      <c r="F15" s="16"/>
      <c r="G15" s="17"/>
      <c r="H15" s="55">
        <v>48</v>
      </c>
      <c r="I15" s="281"/>
      <c r="J15" s="280">
        <v>48</v>
      </c>
      <c r="K15" s="19"/>
      <c r="L15" s="1"/>
      <c r="M15" s="1"/>
      <c r="N15" s="1"/>
      <c r="O15" s="1"/>
    </row>
    <row r="16" spans="1:15" ht="15.75" x14ac:dyDescent="0.25">
      <c r="A16" s="56" t="s">
        <v>19</v>
      </c>
      <c r="B16" s="55">
        <v>5097</v>
      </c>
      <c r="C16" s="16">
        <v>5097</v>
      </c>
      <c r="D16" s="17"/>
      <c r="E16" s="55">
        <v>0</v>
      </c>
      <c r="F16" s="16"/>
      <c r="G16" s="17"/>
      <c r="H16" s="55">
        <v>165</v>
      </c>
      <c r="I16" s="281">
        <v>165</v>
      </c>
      <c r="J16" s="280"/>
      <c r="K16" s="19"/>
      <c r="L16" s="1"/>
      <c r="M16" s="1"/>
      <c r="N16" s="1"/>
      <c r="O16" s="1"/>
    </row>
    <row r="17" spans="1:15" ht="15.75" x14ac:dyDescent="0.25">
      <c r="A17" s="56" t="s">
        <v>20</v>
      </c>
      <c r="B17" s="55">
        <v>0</v>
      </c>
      <c r="C17" s="16"/>
      <c r="D17" s="17"/>
      <c r="E17" s="55">
        <v>0</v>
      </c>
      <c r="F17" s="16"/>
      <c r="G17" s="17"/>
      <c r="H17" s="55">
        <v>0</v>
      </c>
      <c r="I17" s="281"/>
      <c r="J17" s="280"/>
      <c r="K17" s="19"/>
      <c r="L17" s="1"/>
      <c r="M17" s="1"/>
      <c r="N17" s="1"/>
      <c r="O17" s="1"/>
    </row>
    <row r="18" spans="1:15" ht="15.75" x14ac:dyDescent="0.25">
      <c r="A18" s="56" t="s">
        <v>21</v>
      </c>
      <c r="B18" s="55">
        <v>5309</v>
      </c>
      <c r="C18" s="16">
        <v>5309</v>
      </c>
      <c r="D18" s="17"/>
      <c r="E18" s="55">
        <v>0</v>
      </c>
      <c r="F18" s="16"/>
      <c r="G18" s="17"/>
      <c r="H18" s="55">
        <v>109</v>
      </c>
      <c r="I18" s="281">
        <v>109</v>
      </c>
      <c r="J18" s="280"/>
      <c r="K18" s="19"/>
      <c r="L18" s="1"/>
      <c r="M18" s="1"/>
      <c r="N18" s="1"/>
      <c r="O18" s="1"/>
    </row>
    <row r="19" spans="1:15" ht="15.75" x14ac:dyDescent="0.25">
      <c r="A19" s="56" t="s">
        <v>22</v>
      </c>
      <c r="B19" s="55">
        <v>2445</v>
      </c>
      <c r="C19" s="16"/>
      <c r="D19" s="17">
        <v>2445</v>
      </c>
      <c r="E19" s="55">
        <v>0</v>
      </c>
      <c r="F19" s="16"/>
      <c r="G19" s="17"/>
      <c r="H19" s="55">
        <v>90</v>
      </c>
      <c r="I19" s="281"/>
      <c r="J19" s="280">
        <v>90</v>
      </c>
      <c r="K19" s="19"/>
      <c r="L19" s="1"/>
      <c r="M19" s="1"/>
      <c r="N19" s="1"/>
      <c r="O19" s="1"/>
    </row>
    <row r="20" spans="1:15" ht="15.75" x14ac:dyDescent="0.25">
      <c r="A20" s="56" t="s">
        <v>23</v>
      </c>
      <c r="B20" s="55">
        <v>3039</v>
      </c>
      <c r="C20" s="16">
        <v>3039</v>
      </c>
      <c r="D20" s="17"/>
      <c r="E20" s="55">
        <v>0</v>
      </c>
      <c r="F20" s="16"/>
      <c r="G20" s="17"/>
      <c r="H20" s="55">
        <v>92</v>
      </c>
      <c r="I20" s="281">
        <v>92</v>
      </c>
      <c r="J20" s="280"/>
      <c r="K20" s="19"/>
      <c r="L20" s="1"/>
      <c r="M20" s="1"/>
      <c r="N20" s="1"/>
      <c r="O20" s="1"/>
    </row>
    <row r="21" spans="1:15" ht="15.75" x14ac:dyDescent="0.25">
      <c r="A21" s="56" t="s">
        <v>24</v>
      </c>
      <c r="B21" s="55">
        <v>12620</v>
      </c>
      <c r="C21" s="16">
        <v>7363</v>
      </c>
      <c r="D21" s="17">
        <v>5257</v>
      </c>
      <c r="E21" s="55">
        <v>0</v>
      </c>
      <c r="F21" s="16"/>
      <c r="G21" s="17"/>
      <c r="H21" s="55">
        <v>414</v>
      </c>
      <c r="I21" s="281">
        <v>86</v>
      </c>
      <c r="J21" s="280">
        <v>328</v>
      </c>
      <c r="K21" s="19"/>
      <c r="L21" s="1"/>
      <c r="M21" s="1"/>
      <c r="N21" s="1"/>
      <c r="O21" s="1"/>
    </row>
    <row r="22" spans="1:15" ht="15.6" customHeight="1" x14ac:dyDescent="0.25">
      <c r="A22" s="56" t="s">
        <v>25</v>
      </c>
      <c r="B22" s="55">
        <v>0</v>
      </c>
      <c r="C22" s="16"/>
      <c r="D22" s="17"/>
      <c r="E22" s="55">
        <v>0</v>
      </c>
      <c r="F22" s="16"/>
      <c r="G22" s="17"/>
      <c r="H22" s="55">
        <v>0</v>
      </c>
      <c r="I22" s="281"/>
      <c r="J22" s="280"/>
      <c r="K22" s="19"/>
      <c r="L22" s="1"/>
      <c r="M22" s="1"/>
      <c r="N22" s="1"/>
      <c r="O22" s="1"/>
    </row>
    <row r="23" spans="1:15" ht="15.75" x14ac:dyDescent="0.25">
      <c r="A23" s="56" t="s">
        <v>26</v>
      </c>
      <c r="B23" s="55">
        <v>4571</v>
      </c>
      <c r="C23" s="16">
        <v>4571</v>
      </c>
      <c r="D23" s="17"/>
      <c r="E23" s="55">
        <v>0</v>
      </c>
      <c r="F23" s="16"/>
      <c r="G23" s="17"/>
      <c r="H23" s="55">
        <v>188</v>
      </c>
      <c r="I23" s="281">
        <v>188</v>
      </c>
      <c r="J23" s="280"/>
      <c r="K23" s="19"/>
      <c r="L23" s="1"/>
      <c r="M23" s="1"/>
      <c r="N23" s="1"/>
      <c r="O23" s="1"/>
    </row>
    <row r="24" spans="1:15" ht="15.75" x14ac:dyDescent="0.25">
      <c r="A24" s="56" t="s">
        <v>27</v>
      </c>
      <c r="B24" s="55">
        <v>7975</v>
      </c>
      <c r="C24" s="16">
        <v>4338</v>
      </c>
      <c r="D24" s="17">
        <v>3637</v>
      </c>
      <c r="E24" s="55">
        <v>0</v>
      </c>
      <c r="F24" s="16"/>
      <c r="G24" s="17"/>
      <c r="H24" s="55">
        <v>352</v>
      </c>
      <c r="I24" s="281">
        <v>161</v>
      </c>
      <c r="J24" s="280">
        <v>191</v>
      </c>
      <c r="K24" s="19"/>
      <c r="L24" s="1"/>
      <c r="M24" s="1"/>
      <c r="N24" s="1"/>
      <c r="O24" s="1"/>
    </row>
    <row r="25" spans="1:15" ht="15.6" customHeight="1" x14ac:dyDescent="0.25">
      <c r="A25" s="56" t="s">
        <v>28</v>
      </c>
      <c r="B25" s="55">
        <v>0</v>
      </c>
      <c r="C25" s="16"/>
      <c r="D25" s="17"/>
      <c r="E25" s="55">
        <v>0</v>
      </c>
      <c r="F25" s="16"/>
      <c r="G25" s="17"/>
      <c r="H25" s="55">
        <v>0</v>
      </c>
      <c r="I25" s="281"/>
      <c r="J25" s="280"/>
      <c r="K25" s="19"/>
      <c r="L25" s="1"/>
      <c r="M25" s="1"/>
      <c r="N25" s="1"/>
      <c r="O25" s="1"/>
    </row>
    <row r="26" spans="1:15" ht="15.6" customHeight="1" x14ac:dyDescent="0.25">
      <c r="A26" s="56" t="s">
        <v>29</v>
      </c>
      <c r="B26" s="55">
        <v>0</v>
      </c>
      <c r="C26" s="16"/>
      <c r="D26" s="17"/>
      <c r="E26" s="55">
        <v>0</v>
      </c>
      <c r="F26" s="16"/>
      <c r="G26" s="17"/>
      <c r="H26" s="55">
        <v>0</v>
      </c>
      <c r="I26" s="281"/>
      <c r="J26" s="280"/>
      <c r="K26" s="19"/>
      <c r="L26" s="1"/>
      <c r="M26" s="1"/>
      <c r="N26" s="1"/>
      <c r="O26" s="1"/>
    </row>
    <row r="27" spans="1:15" ht="15.6" customHeight="1" x14ac:dyDescent="0.25">
      <c r="A27" s="56" t="s">
        <v>30</v>
      </c>
      <c r="B27" s="55">
        <v>0</v>
      </c>
      <c r="C27" s="16"/>
      <c r="D27" s="17"/>
      <c r="E27" s="55">
        <v>0</v>
      </c>
      <c r="F27" s="16"/>
      <c r="G27" s="17"/>
      <c r="H27" s="55">
        <v>0</v>
      </c>
      <c r="I27" s="281"/>
      <c r="J27" s="280"/>
      <c r="K27" s="19"/>
      <c r="L27" s="1"/>
      <c r="M27" s="1"/>
      <c r="N27" s="1"/>
      <c r="O27" s="1"/>
    </row>
    <row r="28" spans="1:15" ht="15.6" customHeight="1" x14ac:dyDescent="0.25">
      <c r="A28" s="56" t="s">
        <v>31</v>
      </c>
      <c r="B28" s="55">
        <v>0</v>
      </c>
      <c r="C28" s="16"/>
      <c r="D28" s="17"/>
      <c r="E28" s="55">
        <v>0</v>
      </c>
      <c r="F28" s="16"/>
      <c r="G28" s="17"/>
      <c r="H28" s="55">
        <v>0</v>
      </c>
      <c r="I28" s="281"/>
      <c r="J28" s="280"/>
      <c r="K28" s="19"/>
      <c r="L28" s="1"/>
      <c r="M28" s="1"/>
      <c r="N28" s="1"/>
      <c r="O28" s="1"/>
    </row>
    <row r="29" spans="1:15" ht="15.6" customHeight="1" x14ac:dyDescent="0.25">
      <c r="A29" s="56" t="s">
        <v>32</v>
      </c>
      <c r="B29" s="55">
        <v>0</v>
      </c>
      <c r="C29" s="16"/>
      <c r="D29" s="17"/>
      <c r="E29" s="55">
        <v>0</v>
      </c>
      <c r="F29" s="16"/>
      <c r="G29" s="17"/>
      <c r="H29" s="55">
        <v>0</v>
      </c>
      <c r="I29" s="281"/>
      <c r="J29" s="280"/>
      <c r="K29" s="19"/>
      <c r="L29" s="1"/>
      <c r="M29" s="1"/>
      <c r="N29" s="1"/>
      <c r="O29" s="1"/>
    </row>
    <row r="30" spans="1:15" ht="15.6" customHeight="1" x14ac:dyDescent="0.25">
      <c r="A30" s="56" t="s">
        <v>33</v>
      </c>
      <c r="B30" s="55">
        <v>0</v>
      </c>
      <c r="C30" s="16"/>
      <c r="D30" s="17"/>
      <c r="E30" s="55">
        <v>0</v>
      </c>
      <c r="F30" s="16"/>
      <c r="G30" s="17"/>
      <c r="H30" s="55">
        <v>0</v>
      </c>
      <c r="I30" s="281"/>
      <c r="J30" s="280"/>
      <c r="K30" s="19"/>
      <c r="L30" s="1"/>
      <c r="M30" s="1"/>
      <c r="N30" s="1"/>
      <c r="O30" s="1"/>
    </row>
    <row r="31" spans="1:15" ht="15.6" customHeight="1" x14ac:dyDescent="0.25">
      <c r="A31" s="56" t="s">
        <v>34</v>
      </c>
      <c r="B31" s="55">
        <v>0</v>
      </c>
      <c r="C31" s="16"/>
      <c r="D31" s="17"/>
      <c r="E31" s="55">
        <v>0</v>
      </c>
      <c r="F31" s="16"/>
      <c r="G31" s="17"/>
      <c r="H31" s="55">
        <v>0</v>
      </c>
      <c r="I31" s="281"/>
      <c r="J31" s="280"/>
      <c r="K31" s="19"/>
      <c r="L31" s="20"/>
      <c r="M31" s="20"/>
      <c r="N31" s="20"/>
      <c r="O31" s="20"/>
    </row>
    <row r="32" spans="1:15" ht="15.6" customHeight="1" x14ac:dyDescent="0.25">
      <c r="A32" s="56" t="s">
        <v>35</v>
      </c>
      <c r="B32" s="55">
        <v>0</v>
      </c>
      <c r="C32" s="16"/>
      <c r="D32" s="17"/>
      <c r="E32" s="55">
        <v>0</v>
      </c>
      <c r="F32" s="16"/>
      <c r="G32" s="17"/>
      <c r="H32" s="55">
        <v>0</v>
      </c>
      <c r="I32" s="281"/>
      <c r="J32" s="280"/>
      <c r="K32" s="19"/>
      <c r="L32" s="1"/>
      <c r="M32" s="1"/>
      <c r="N32" s="1"/>
      <c r="O32" s="1"/>
    </row>
    <row r="33" spans="1:15" ht="17.45" customHeight="1" x14ac:dyDescent="0.25">
      <c r="A33" s="56" t="s">
        <v>36</v>
      </c>
      <c r="B33" s="55">
        <v>0</v>
      </c>
      <c r="C33" s="16"/>
      <c r="D33" s="17"/>
      <c r="E33" s="55">
        <v>0</v>
      </c>
      <c r="F33" s="16"/>
      <c r="G33" s="17"/>
      <c r="H33" s="55">
        <v>0</v>
      </c>
      <c r="I33" s="281"/>
      <c r="J33" s="280"/>
      <c r="K33" s="19"/>
      <c r="L33" s="1"/>
      <c r="M33" s="1"/>
      <c r="N33" s="1"/>
      <c r="O33" s="1"/>
    </row>
    <row r="34" spans="1:15" ht="15.75" x14ac:dyDescent="0.25">
      <c r="A34" s="56" t="s">
        <v>37</v>
      </c>
      <c r="B34" s="55">
        <v>0</v>
      </c>
      <c r="C34" s="16"/>
      <c r="D34" s="17"/>
      <c r="E34" s="55">
        <v>0</v>
      </c>
      <c r="F34" s="16"/>
      <c r="G34" s="17"/>
      <c r="H34" s="55">
        <v>0</v>
      </c>
      <c r="I34" s="281"/>
      <c r="J34" s="280"/>
      <c r="K34" s="19"/>
      <c r="L34" s="1"/>
      <c r="M34" s="1"/>
      <c r="N34" s="1"/>
      <c r="O34" s="1"/>
    </row>
    <row r="35" spans="1:15" ht="16.899999999999999" customHeight="1" x14ac:dyDescent="0.25">
      <c r="A35" s="56" t="s">
        <v>38</v>
      </c>
      <c r="B35" s="55">
        <v>0</v>
      </c>
      <c r="C35" s="16"/>
      <c r="D35" s="17"/>
      <c r="E35" s="55">
        <v>0</v>
      </c>
      <c r="F35" s="16"/>
      <c r="G35" s="17"/>
      <c r="H35" s="55">
        <v>0</v>
      </c>
      <c r="I35" s="281"/>
      <c r="J35" s="280"/>
      <c r="K35" s="19"/>
      <c r="L35" s="1"/>
      <c r="M35" s="1"/>
      <c r="N35" s="1"/>
      <c r="O35" s="1"/>
    </row>
    <row r="36" spans="1:15" ht="15.6" customHeight="1" x14ac:dyDescent="0.25">
      <c r="A36" s="56" t="s">
        <v>39</v>
      </c>
      <c r="B36" s="55">
        <v>0</v>
      </c>
      <c r="C36" s="16"/>
      <c r="D36" s="17"/>
      <c r="E36" s="55">
        <v>0</v>
      </c>
      <c r="F36" s="16"/>
      <c r="G36" s="17"/>
      <c r="H36" s="55">
        <v>0</v>
      </c>
      <c r="I36" s="281"/>
      <c r="J36" s="280"/>
      <c r="K36" s="25">
        <v>0</v>
      </c>
      <c r="L36" s="1"/>
      <c r="M36" s="1"/>
      <c r="N36" s="1"/>
      <c r="O36" s="1"/>
    </row>
    <row r="37" spans="1:15" ht="15.6" customHeight="1" x14ac:dyDescent="0.25">
      <c r="A37" s="56" t="s">
        <v>40</v>
      </c>
      <c r="B37" s="55">
        <v>6676</v>
      </c>
      <c r="C37" s="16">
        <v>2844</v>
      </c>
      <c r="D37" s="17">
        <v>3832</v>
      </c>
      <c r="E37" s="55">
        <v>0</v>
      </c>
      <c r="F37" s="16"/>
      <c r="G37" s="17"/>
      <c r="H37" s="55">
        <v>319</v>
      </c>
      <c r="I37" s="281">
        <v>85</v>
      </c>
      <c r="J37" s="280">
        <v>234</v>
      </c>
      <c r="K37" s="22"/>
      <c r="L37" s="1"/>
      <c r="M37" s="1"/>
      <c r="N37" s="1"/>
      <c r="O37" s="1"/>
    </row>
    <row r="38" spans="1:15" ht="15.75" x14ac:dyDescent="0.25">
      <c r="A38" s="56" t="s">
        <v>41</v>
      </c>
      <c r="B38" s="55">
        <v>1822</v>
      </c>
      <c r="C38" s="16">
        <v>1822</v>
      </c>
      <c r="D38" s="17"/>
      <c r="E38" s="55">
        <v>0</v>
      </c>
      <c r="F38" s="16"/>
      <c r="G38" s="17"/>
      <c r="H38" s="55">
        <v>390</v>
      </c>
      <c r="I38" s="281">
        <v>390</v>
      </c>
      <c r="J38" s="280"/>
      <c r="K38" s="22"/>
      <c r="L38" s="1"/>
      <c r="M38" s="1"/>
      <c r="N38" s="1"/>
      <c r="O38" s="1"/>
    </row>
    <row r="39" spans="1:15" ht="15.6" customHeight="1" x14ac:dyDescent="0.25">
      <c r="A39" s="56" t="s">
        <v>42</v>
      </c>
      <c r="B39" s="55">
        <v>19060</v>
      </c>
      <c r="C39" s="16">
        <v>15077</v>
      </c>
      <c r="D39" s="17">
        <v>3983</v>
      </c>
      <c r="E39" s="55">
        <v>0</v>
      </c>
      <c r="F39" s="16"/>
      <c r="G39" s="17"/>
      <c r="H39" s="55">
        <v>569</v>
      </c>
      <c r="I39" s="281">
        <v>384</v>
      </c>
      <c r="J39" s="280">
        <v>185</v>
      </c>
      <c r="K39" s="22"/>
      <c r="L39" s="1"/>
      <c r="M39" s="1"/>
      <c r="N39" s="1"/>
      <c r="O39" s="1"/>
    </row>
    <row r="40" spans="1:15" ht="15.6" customHeight="1" x14ac:dyDescent="0.25">
      <c r="A40" s="56" t="s">
        <v>43</v>
      </c>
      <c r="B40" s="55">
        <v>888</v>
      </c>
      <c r="C40" s="16"/>
      <c r="D40" s="17">
        <v>888</v>
      </c>
      <c r="E40" s="55">
        <v>0</v>
      </c>
      <c r="F40" s="16"/>
      <c r="G40" s="17"/>
      <c r="H40" s="55">
        <v>17</v>
      </c>
      <c r="I40" s="281"/>
      <c r="J40" s="280">
        <v>17</v>
      </c>
      <c r="K40" s="22"/>
      <c r="L40" s="1"/>
      <c r="M40" s="1"/>
      <c r="N40" s="1"/>
      <c r="O40" s="1"/>
    </row>
    <row r="41" spans="1:15" ht="15.6" customHeight="1" x14ac:dyDescent="0.25">
      <c r="A41" s="56" t="s">
        <v>44</v>
      </c>
      <c r="B41" s="55">
        <v>0</v>
      </c>
      <c r="C41" s="16"/>
      <c r="D41" s="17"/>
      <c r="E41" s="55">
        <v>0</v>
      </c>
      <c r="F41" s="16"/>
      <c r="G41" s="17"/>
      <c r="H41" s="55">
        <v>0</v>
      </c>
      <c r="I41" s="281"/>
      <c r="J41" s="280"/>
      <c r="K41" s="22"/>
      <c r="L41" s="1"/>
      <c r="M41" s="1"/>
      <c r="N41" s="1"/>
      <c r="O41" s="1"/>
    </row>
    <row r="42" spans="1:15" ht="15.6" customHeight="1" x14ac:dyDescent="0.25">
      <c r="A42" s="56" t="s">
        <v>45</v>
      </c>
      <c r="B42" s="55">
        <v>0</v>
      </c>
      <c r="C42" s="16"/>
      <c r="D42" s="17"/>
      <c r="E42" s="55">
        <v>0</v>
      </c>
      <c r="F42" s="16"/>
      <c r="G42" s="17"/>
      <c r="H42" s="55">
        <v>0</v>
      </c>
      <c r="I42" s="281"/>
      <c r="J42" s="280"/>
      <c r="K42" s="22"/>
      <c r="L42" s="1"/>
      <c r="M42" s="1"/>
      <c r="N42" s="1"/>
      <c r="O42" s="1"/>
    </row>
    <row r="43" spans="1:15" ht="15.6" customHeight="1" x14ac:dyDescent="0.25">
      <c r="A43" s="56" t="s">
        <v>46</v>
      </c>
      <c r="B43" s="55">
        <v>0</v>
      </c>
      <c r="C43" s="16"/>
      <c r="D43" s="17"/>
      <c r="E43" s="55">
        <v>0</v>
      </c>
      <c r="F43" s="16"/>
      <c r="G43" s="17"/>
      <c r="H43" s="55">
        <v>0</v>
      </c>
      <c r="I43" s="281"/>
      <c r="J43" s="280"/>
      <c r="K43" s="22"/>
      <c r="L43" s="1"/>
      <c r="M43" s="1"/>
      <c r="N43" s="1"/>
      <c r="O43" s="1"/>
    </row>
    <row r="44" spans="1:15" ht="15" customHeight="1" x14ac:dyDescent="0.25">
      <c r="A44" s="56" t="s">
        <v>47</v>
      </c>
      <c r="B44" s="55">
        <v>0</v>
      </c>
      <c r="C44" s="16"/>
      <c r="D44" s="17"/>
      <c r="E44" s="55">
        <v>0</v>
      </c>
      <c r="F44" s="16"/>
      <c r="G44" s="17"/>
      <c r="H44" s="55">
        <v>0</v>
      </c>
      <c r="I44" s="281"/>
      <c r="J44" s="280"/>
      <c r="K44" s="22"/>
      <c r="L44" s="20"/>
      <c r="M44" s="1"/>
      <c r="N44" s="20"/>
      <c r="O44" s="20"/>
    </row>
    <row r="45" spans="1:15" ht="30.6" customHeight="1" x14ac:dyDescent="0.25">
      <c r="A45" s="56" t="s">
        <v>48</v>
      </c>
      <c r="B45" s="55">
        <v>0</v>
      </c>
      <c r="C45" s="16"/>
      <c r="D45" s="17"/>
      <c r="E45" s="55">
        <v>0</v>
      </c>
      <c r="F45" s="16"/>
      <c r="G45" s="17"/>
      <c r="H45" s="55">
        <v>0</v>
      </c>
      <c r="I45" s="281"/>
      <c r="J45" s="280"/>
      <c r="K45" s="22"/>
      <c r="L45" s="20"/>
      <c r="M45" s="1"/>
      <c r="N45" s="20"/>
      <c r="O45" s="20"/>
    </row>
    <row r="46" spans="1:15" ht="15.6" customHeight="1" x14ac:dyDescent="0.25">
      <c r="A46" s="56" t="s">
        <v>49</v>
      </c>
      <c r="B46" s="55">
        <v>0</v>
      </c>
      <c r="C46" s="16"/>
      <c r="D46" s="17"/>
      <c r="E46" s="55">
        <v>0</v>
      </c>
      <c r="F46" s="16"/>
      <c r="G46" s="17"/>
      <c r="H46" s="55">
        <v>0</v>
      </c>
      <c r="I46" s="281"/>
      <c r="J46" s="280"/>
      <c r="K46" s="23"/>
    </row>
    <row r="47" spans="1:15" ht="15.6" customHeight="1" x14ac:dyDescent="0.25">
      <c r="A47" s="56" t="s">
        <v>50</v>
      </c>
      <c r="B47" s="55">
        <v>0</v>
      </c>
      <c r="C47" s="57"/>
      <c r="D47" s="58"/>
      <c r="E47" s="55">
        <v>0</v>
      </c>
      <c r="F47" s="57"/>
      <c r="G47" s="58"/>
      <c r="H47" s="55">
        <v>0</v>
      </c>
      <c r="I47" s="282"/>
      <c r="J47" s="290"/>
      <c r="K47" s="22"/>
    </row>
    <row r="48" spans="1:15" ht="15.75" x14ac:dyDescent="0.25">
      <c r="A48" s="56" t="s">
        <v>51</v>
      </c>
      <c r="B48" s="55">
        <v>4223</v>
      </c>
      <c r="C48" s="57">
        <v>2860</v>
      </c>
      <c r="D48" s="58">
        <v>1363</v>
      </c>
      <c r="E48" s="55">
        <v>0</v>
      </c>
      <c r="F48" s="57"/>
      <c r="G48" s="58"/>
      <c r="H48" s="55">
        <v>552</v>
      </c>
      <c r="I48" s="282">
        <v>231</v>
      </c>
      <c r="J48" s="290">
        <v>321</v>
      </c>
      <c r="K48" s="22"/>
    </row>
    <row r="49" spans="1:11" ht="15.75" x14ac:dyDescent="0.25">
      <c r="A49" s="56" t="s">
        <v>52</v>
      </c>
      <c r="B49" s="55">
        <v>0</v>
      </c>
      <c r="C49" s="16"/>
      <c r="D49" s="17"/>
      <c r="E49" s="55">
        <v>0</v>
      </c>
      <c r="F49" s="16"/>
      <c r="G49" s="17"/>
      <c r="H49" s="55">
        <v>0</v>
      </c>
      <c r="I49" s="281"/>
      <c r="J49" s="280"/>
      <c r="K49" s="22"/>
    </row>
    <row r="50" spans="1:11" ht="15.75" x14ac:dyDescent="0.25">
      <c r="A50" s="56" t="s">
        <v>53</v>
      </c>
      <c r="B50" s="55">
        <v>4859</v>
      </c>
      <c r="C50" s="16">
        <v>4237</v>
      </c>
      <c r="D50" s="17">
        <v>622</v>
      </c>
      <c r="E50" s="55">
        <v>0</v>
      </c>
      <c r="F50" s="16"/>
      <c r="G50" s="17"/>
      <c r="H50" s="55">
        <v>570</v>
      </c>
      <c r="I50" s="281">
        <v>558</v>
      </c>
      <c r="J50" s="280">
        <v>12</v>
      </c>
      <c r="K50" s="22"/>
    </row>
    <row r="51" spans="1:11" ht="17.45" customHeight="1" x14ac:dyDescent="0.25">
      <c r="A51" s="56" t="s">
        <v>54</v>
      </c>
      <c r="B51" s="55">
        <v>6237</v>
      </c>
      <c r="C51" s="16">
        <v>6237</v>
      </c>
      <c r="D51" s="17"/>
      <c r="E51" s="55">
        <v>0</v>
      </c>
      <c r="F51" s="16"/>
      <c r="G51" s="17"/>
      <c r="H51" s="55">
        <v>34</v>
      </c>
      <c r="I51" s="281">
        <v>34</v>
      </c>
      <c r="J51" s="280"/>
      <c r="K51" s="22"/>
    </row>
    <row r="52" spans="1:11" ht="15" customHeight="1" x14ac:dyDescent="0.25">
      <c r="A52" s="56" t="s">
        <v>55</v>
      </c>
      <c r="B52" s="55">
        <v>616</v>
      </c>
      <c r="C52" s="16">
        <v>616</v>
      </c>
      <c r="D52" s="17"/>
      <c r="E52" s="55">
        <v>0</v>
      </c>
      <c r="F52" s="16"/>
      <c r="G52" s="17"/>
      <c r="H52" s="55">
        <v>142</v>
      </c>
      <c r="I52" s="281">
        <v>142</v>
      </c>
      <c r="J52" s="280"/>
      <c r="K52" s="25">
        <v>2870.2</v>
      </c>
    </row>
    <row r="53" spans="1:11" ht="15.75" x14ac:dyDescent="0.25">
      <c r="A53" s="56" t="s">
        <v>56</v>
      </c>
      <c r="B53" s="55">
        <v>0</v>
      </c>
      <c r="C53" s="59"/>
      <c r="D53" s="60"/>
      <c r="E53" s="55">
        <v>0</v>
      </c>
      <c r="F53" s="59"/>
      <c r="G53" s="60"/>
      <c r="H53" s="55">
        <v>0</v>
      </c>
      <c r="I53" s="281"/>
      <c r="J53" s="280"/>
      <c r="K53" s="25">
        <v>0</v>
      </c>
    </row>
    <row r="54" spans="1:11" ht="15.75" x14ac:dyDescent="0.25">
      <c r="A54" s="56" t="s">
        <v>57</v>
      </c>
      <c r="B54" s="55">
        <v>0</v>
      </c>
      <c r="C54" s="59"/>
      <c r="D54" s="60"/>
      <c r="E54" s="55">
        <v>0</v>
      </c>
      <c r="F54" s="59"/>
      <c r="G54" s="60"/>
      <c r="H54" s="55">
        <v>0</v>
      </c>
      <c r="I54" s="281"/>
      <c r="J54" s="280"/>
      <c r="K54" s="25">
        <v>0</v>
      </c>
    </row>
    <row r="55" spans="1:11" ht="15.75" x14ac:dyDescent="0.25">
      <c r="A55" s="56" t="s">
        <v>58</v>
      </c>
      <c r="B55" s="55">
        <v>0</v>
      </c>
      <c r="C55" s="59"/>
      <c r="D55" s="60"/>
      <c r="E55" s="55">
        <v>0</v>
      </c>
      <c r="F55" s="59"/>
      <c r="G55" s="60"/>
      <c r="H55" s="55">
        <v>0</v>
      </c>
      <c r="I55" s="281"/>
      <c r="J55" s="280"/>
      <c r="K55" s="25">
        <v>0</v>
      </c>
    </row>
    <row r="56" spans="1:11" ht="15.75" x14ac:dyDescent="0.25">
      <c r="A56" s="56" t="s">
        <v>59</v>
      </c>
      <c r="B56" s="55">
        <v>1103</v>
      </c>
      <c r="C56" s="59">
        <v>248</v>
      </c>
      <c r="D56" s="60">
        <v>855</v>
      </c>
      <c r="E56" s="55">
        <v>0</v>
      </c>
      <c r="F56" s="59"/>
      <c r="G56" s="60"/>
      <c r="H56" s="55">
        <v>1527</v>
      </c>
      <c r="I56" s="281">
        <v>1415</v>
      </c>
      <c r="J56" s="280">
        <v>112</v>
      </c>
      <c r="K56" s="25"/>
    </row>
    <row r="57" spans="1:11" ht="15.75" x14ac:dyDescent="0.25">
      <c r="A57" s="56" t="s">
        <v>60</v>
      </c>
      <c r="B57" s="55">
        <v>809</v>
      </c>
      <c r="C57" s="59">
        <v>809</v>
      </c>
      <c r="D57" s="60"/>
      <c r="E57" s="55">
        <v>0</v>
      </c>
      <c r="F57" s="59"/>
      <c r="G57" s="60"/>
      <c r="H57" s="55">
        <v>407</v>
      </c>
      <c r="I57" s="281">
        <v>407</v>
      </c>
      <c r="J57" s="280"/>
      <c r="K57" s="25"/>
    </row>
    <row r="58" spans="1:11" ht="15.75" x14ac:dyDescent="0.25">
      <c r="A58" s="56" t="s">
        <v>61</v>
      </c>
      <c r="B58" s="55">
        <v>0</v>
      </c>
      <c r="C58" s="59"/>
      <c r="D58" s="60"/>
      <c r="E58" s="55">
        <v>0</v>
      </c>
      <c r="F58" s="59"/>
      <c r="G58" s="60"/>
      <c r="H58" s="55">
        <v>0</v>
      </c>
      <c r="I58" s="281"/>
      <c r="J58" s="280"/>
      <c r="K58" s="25"/>
    </row>
    <row r="59" spans="1:11" ht="16.149999999999999" customHeight="1" x14ac:dyDescent="0.25">
      <c r="A59" s="56" t="s">
        <v>62</v>
      </c>
      <c r="B59" s="55">
        <v>0</v>
      </c>
      <c r="C59" s="59"/>
      <c r="D59" s="60"/>
      <c r="E59" s="55">
        <v>0</v>
      </c>
      <c r="F59" s="59"/>
      <c r="G59" s="60"/>
      <c r="H59" s="55">
        <v>0</v>
      </c>
      <c r="I59" s="281"/>
      <c r="J59" s="280"/>
      <c r="K59" s="25"/>
    </row>
    <row r="60" spans="1:11" ht="15.75" x14ac:dyDescent="0.25">
      <c r="A60" s="56" t="s">
        <v>63</v>
      </c>
      <c r="B60" s="55">
        <v>447</v>
      </c>
      <c r="C60" s="59">
        <v>447</v>
      </c>
      <c r="D60" s="60"/>
      <c r="E60" s="55">
        <v>0</v>
      </c>
      <c r="F60" s="59"/>
      <c r="G60" s="60"/>
      <c r="H60" s="55">
        <v>0</v>
      </c>
      <c r="I60" s="281"/>
      <c r="J60" s="280"/>
      <c r="K60" s="25"/>
    </row>
    <row r="61" spans="1:11" ht="15.6" customHeight="1" x14ac:dyDescent="0.25">
      <c r="A61" s="56" t="s">
        <v>64</v>
      </c>
      <c r="B61" s="55">
        <v>0</v>
      </c>
      <c r="C61" s="59"/>
      <c r="D61" s="60"/>
      <c r="E61" s="55">
        <v>0</v>
      </c>
      <c r="F61" s="59"/>
      <c r="G61" s="60"/>
      <c r="H61" s="55">
        <v>7</v>
      </c>
      <c r="I61" s="281">
        <v>7</v>
      </c>
      <c r="J61" s="280"/>
      <c r="K61" s="25"/>
    </row>
    <row r="62" spans="1:11" ht="29.45" customHeight="1" x14ac:dyDescent="0.25">
      <c r="A62" s="56" t="s">
        <v>65</v>
      </c>
      <c r="B62" s="55">
        <v>0</v>
      </c>
      <c r="C62" s="59"/>
      <c r="D62" s="60"/>
      <c r="E62" s="55">
        <v>0</v>
      </c>
      <c r="F62" s="59"/>
      <c r="G62" s="60"/>
      <c r="H62" s="55">
        <v>0</v>
      </c>
      <c r="I62" s="281"/>
      <c r="J62" s="280"/>
      <c r="K62" s="25"/>
    </row>
    <row r="63" spans="1:11" ht="15.75" x14ac:dyDescent="0.25">
      <c r="A63" s="56" t="s">
        <v>66</v>
      </c>
      <c r="B63" s="55">
        <v>5416</v>
      </c>
      <c r="C63" s="59">
        <v>5416</v>
      </c>
      <c r="D63" s="60"/>
      <c r="E63" s="55">
        <v>0</v>
      </c>
      <c r="F63" s="59"/>
      <c r="G63" s="60"/>
      <c r="H63" s="55">
        <v>152</v>
      </c>
      <c r="I63" s="281">
        <v>152</v>
      </c>
      <c r="J63" s="280"/>
      <c r="K63" s="25"/>
    </row>
    <row r="64" spans="1:11" ht="15.6" customHeight="1" x14ac:dyDescent="0.25">
      <c r="A64" s="56" t="s">
        <v>67</v>
      </c>
      <c r="B64" s="55">
        <v>2538</v>
      </c>
      <c r="C64" s="59">
        <v>2538</v>
      </c>
      <c r="D64" s="60"/>
      <c r="E64" s="55">
        <v>0</v>
      </c>
      <c r="F64" s="59"/>
      <c r="G64" s="62"/>
      <c r="H64" s="55">
        <v>128</v>
      </c>
      <c r="I64" s="281">
        <v>128</v>
      </c>
      <c r="J64" s="280"/>
      <c r="K64" s="25"/>
    </row>
    <row r="65" spans="1:11" ht="15.75" x14ac:dyDescent="0.25">
      <c r="A65" s="56" t="s">
        <v>68</v>
      </c>
      <c r="B65" s="55">
        <v>1233</v>
      </c>
      <c r="C65" s="59">
        <v>1233</v>
      </c>
      <c r="D65" s="62"/>
      <c r="E65" s="55">
        <v>0</v>
      </c>
      <c r="F65" s="59"/>
      <c r="G65" s="60"/>
      <c r="H65" s="55">
        <v>7</v>
      </c>
      <c r="I65" s="281">
        <v>7</v>
      </c>
      <c r="J65" s="280"/>
      <c r="K65" s="25"/>
    </row>
    <row r="66" spans="1:11" ht="15.75" x14ac:dyDescent="0.25">
      <c r="A66" s="56" t="s">
        <v>69</v>
      </c>
      <c r="B66" s="55">
        <v>7266</v>
      </c>
      <c r="C66" s="59">
        <v>7266</v>
      </c>
      <c r="D66" s="60"/>
      <c r="E66" s="55">
        <v>0</v>
      </c>
      <c r="F66" s="59"/>
      <c r="G66" s="60"/>
      <c r="H66" s="55">
        <v>79</v>
      </c>
      <c r="I66" s="281">
        <v>79</v>
      </c>
      <c r="J66" s="280"/>
      <c r="K66" s="25"/>
    </row>
    <row r="67" spans="1:11" ht="15.75" x14ac:dyDescent="0.25">
      <c r="A67" s="56" t="s">
        <v>70</v>
      </c>
      <c r="B67" s="55">
        <v>0</v>
      </c>
      <c r="C67" s="59"/>
      <c r="D67" s="60"/>
      <c r="E67" s="55">
        <v>0</v>
      </c>
      <c r="F67" s="59"/>
      <c r="G67" s="60"/>
      <c r="H67" s="55">
        <v>0</v>
      </c>
      <c r="I67" s="281"/>
      <c r="J67" s="280"/>
      <c r="K67" s="25">
        <v>0</v>
      </c>
    </row>
    <row r="68" spans="1:11" ht="15.75" x14ac:dyDescent="0.25">
      <c r="A68" s="56" t="s">
        <v>71</v>
      </c>
      <c r="B68" s="55">
        <v>0</v>
      </c>
      <c r="C68" s="59"/>
      <c r="D68" s="60"/>
      <c r="E68" s="55">
        <v>0</v>
      </c>
      <c r="F68" s="59"/>
      <c r="G68" s="60"/>
      <c r="H68" s="55">
        <v>0</v>
      </c>
      <c r="I68" s="59"/>
      <c r="J68" s="60"/>
      <c r="K68" s="25"/>
    </row>
    <row r="69" spans="1:11" ht="16.5" thickBot="1" x14ac:dyDescent="0.3">
      <c r="A69" s="63" t="s">
        <v>72</v>
      </c>
      <c r="B69" s="55">
        <v>0</v>
      </c>
      <c r="C69" s="64"/>
      <c r="D69" s="65"/>
      <c r="E69" s="55">
        <v>0</v>
      </c>
      <c r="F69" s="64"/>
      <c r="G69" s="65"/>
      <c r="H69" s="55">
        <v>0</v>
      </c>
      <c r="I69" s="64"/>
      <c r="J69" s="65"/>
      <c r="K69" s="31"/>
    </row>
    <row r="70" spans="1:11" ht="16.5" thickBot="1" x14ac:dyDescent="0.3">
      <c r="A70" s="66" t="s">
        <v>73</v>
      </c>
      <c r="B70" s="67">
        <v>140325</v>
      </c>
      <c r="C70" s="68">
        <v>99879</v>
      </c>
      <c r="D70" s="68">
        <v>40446</v>
      </c>
      <c r="E70" s="67">
        <v>0</v>
      </c>
      <c r="F70" s="68">
        <v>0</v>
      </c>
      <c r="G70" s="68">
        <v>0</v>
      </c>
      <c r="H70" s="67">
        <v>10194</v>
      </c>
      <c r="I70" s="68">
        <v>7833</v>
      </c>
      <c r="J70" s="68">
        <v>2361</v>
      </c>
      <c r="K70" s="69">
        <v>2870.2</v>
      </c>
    </row>
    <row r="71" spans="1:11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2.15" customHeight="1" x14ac:dyDescent="0.25">
      <c r="A72" s="46" t="s">
        <v>76</v>
      </c>
    </row>
  </sheetData>
  <mergeCells count="6">
    <mergeCell ref="A1:K2"/>
    <mergeCell ref="K5:K6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D32F3-FC0A-47F0-A843-44697762CBB0}">
  <sheetPr>
    <tabColor theme="5" tint="0.79998168889431442"/>
  </sheetPr>
  <dimension ref="A1:Q39"/>
  <sheetViews>
    <sheetView view="pageBreakPreview" zoomScale="63" zoomScaleNormal="75" zoomScaleSheetLayoutView="63" workbookViewId="0">
      <selection activeCell="B2" sqref="B2:P2"/>
    </sheetView>
  </sheetViews>
  <sheetFormatPr defaultRowHeight="15" x14ac:dyDescent="0.25"/>
  <cols>
    <col min="1" max="1" width="33.28515625" style="2" customWidth="1"/>
    <col min="2" max="2" width="35.7109375" style="2" customWidth="1"/>
    <col min="3" max="5" width="9.140625" style="2"/>
    <col min="6" max="6" width="9.28515625" style="2" customWidth="1"/>
    <col min="7" max="7" width="8.42578125" style="2" customWidth="1"/>
    <col min="8" max="8" width="9.28515625" style="2" customWidth="1"/>
    <col min="9" max="9" width="8.7109375" style="2" customWidth="1"/>
    <col min="10" max="10" width="8.28515625" style="2" customWidth="1"/>
    <col min="11" max="11" width="9" style="2" customWidth="1"/>
    <col min="12" max="12" width="8" style="2" customWidth="1"/>
    <col min="13" max="13" width="7.5703125" style="2" customWidth="1"/>
    <col min="14" max="14" width="7.7109375" style="2" customWidth="1"/>
    <col min="15" max="15" width="13.140625" style="2" customWidth="1"/>
    <col min="16" max="17" width="8.85546875" style="2" customWidth="1"/>
    <col min="18" max="247" width="9.140625" style="2"/>
    <col min="248" max="248" width="37.28515625" style="2" customWidth="1"/>
    <col min="249" max="251" width="9.140625" style="2"/>
    <col min="252" max="257" width="9.28515625" style="2" customWidth="1"/>
    <col min="258" max="503" width="9.140625" style="2"/>
    <col min="504" max="504" width="37.28515625" style="2" customWidth="1"/>
    <col min="505" max="507" width="9.140625" style="2"/>
    <col min="508" max="513" width="9.28515625" style="2" customWidth="1"/>
    <col min="514" max="759" width="9.140625" style="2"/>
    <col min="760" max="760" width="37.28515625" style="2" customWidth="1"/>
    <col min="761" max="763" width="9.140625" style="2"/>
    <col min="764" max="769" width="9.28515625" style="2" customWidth="1"/>
    <col min="770" max="1015" width="9.140625" style="2"/>
    <col min="1016" max="1016" width="37.28515625" style="2" customWidth="1"/>
    <col min="1017" max="1019" width="9.140625" style="2"/>
    <col min="1020" max="1025" width="9.28515625" style="2" customWidth="1"/>
    <col min="1026" max="1271" width="9.140625" style="2"/>
    <col min="1272" max="1272" width="37.28515625" style="2" customWidth="1"/>
    <col min="1273" max="1275" width="9.140625" style="2"/>
    <col min="1276" max="1281" width="9.28515625" style="2" customWidth="1"/>
    <col min="1282" max="1527" width="9.140625" style="2"/>
    <col min="1528" max="1528" width="37.28515625" style="2" customWidth="1"/>
    <col min="1529" max="1531" width="9.140625" style="2"/>
    <col min="1532" max="1537" width="9.28515625" style="2" customWidth="1"/>
    <col min="1538" max="1783" width="9.140625" style="2"/>
    <col min="1784" max="1784" width="37.28515625" style="2" customWidth="1"/>
    <col min="1785" max="1787" width="9.140625" style="2"/>
    <col min="1788" max="1793" width="9.28515625" style="2" customWidth="1"/>
    <col min="1794" max="2039" width="9.140625" style="2"/>
    <col min="2040" max="2040" width="37.28515625" style="2" customWidth="1"/>
    <col min="2041" max="2043" width="9.140625" style="2"/>
    <col min="2044" max="2049" width="9.28515625" style="2" customWidth="1"/>
    <col min="2050" max="2295" width="9.140625" style="2"/>
    <col min="2296" max="2296" width="37.28515625" style="2" customWidth="1"/>
    <col min="2297" max="2299" width="9.140625" style="2"/>
    <col min="2300" max="2305" width="9.28515625" style="2" customWidth="1"/>
    <col min="2306" max="2551" width="9.140625" style="2"/>
    <col min="2552" max="2552" width="37.28515625" style="2" customWidth="1"/>
    <col min="2553" max="2555" width="9.140625" style="2"/>
    <col min="2556" max="2561" width="9.28515625" style="2" customWidth="1"/>
    <col min="2562" max="2807" width="9.140625" style="2"/>
    <col min="2808" max="2808" width="37.28515625" style="2" customWidth="1"/>
    <col min="2809" max="2811" width="9.140625" style="2"/>
    <col min="2812" max="2817" width="9.28515625" style="2" customWidth="1"/>
    <col min="2818" max="3063" width="9.140625" style="2"/>
    <col min="3064" max="3064" width="37.28515625" style="2" customWidth="1"/>
    <col min="3065" max="3067" width="9.140625" style="2"/>
    <col min="3068" max="3073" width="9.28515625" style="2" customWidth="1"/>
    <col min="3074" max="3319" width="9.140625" style="2"/>
    <col min="3320" max="3320" width="37.28515625" style="2" customWidth="1"/>
    <col min="3321" max="3323" width="9.140625" style="2"/>
    <col min="3324" max="3329" width="9.28515625" style="2" customWidth="1"/>
    <col min="3330" max="3575" width="9.140625" style="2"/>
    <col min="3576" max="3576" width="37.28515625" style="2" customWidth="1"/>
    <col min="3577" max="3579" width="9.140625" style="2"/>
    <col min="3580" max="3585" width="9.28515625" style="2" customWidth="1"/>
    <col min="3586" max="3831" width="9.140625" style="2"/>
    <col min="3832" max="3832" width="37.28515625" style="2" customWidth="1"/>
    <col min="3833" max="3835" width="9.140625" style="2"/>
    <col min="3836" max="3841" width="9.28515625" style="2" customWidth="1"/>
    <col min="3842" max="4087" width="9.140625" style="2"/>
    <col min="4088" max="4088" width="37.28515625" style="2" customWidth="1"/>
    <col min="4089" max="4091" width="9.140625" style="2"/>
    <col min="4092" max="4097" width="9.28515625" style="2" customWidth="1"/>
    <col min="4098" max="4343" width="9.140625" style="2"/>
    <col min="4344" max="4344" width="37.28515625" style="2" customWidth="1"/>
    <col min="4345" max="4347" width="9.140625" style="2"/>
    <col min="4348" max="4353" width="9.28515625" style="2" customWidth="1"/>
    <col min="4354" max="4599" width="9.140625" style="2"/>
    <col min="4600" max="4600" width="37.28515625" style="2" customWidth="1"/>
    <col min="4601" max="4603" width="9.140625" style="2"/>
    <col min="4604" max="4609" width="9.28515625" style="2" customWidth="1"/>
    <col min="4610" max="4855" width="9.140625" style="2"/>
    <col min="4856" max="4856" width="37.28515625" style="2" customWidth="1"/>
    <col min="4857" max="4859" width="9.140625" style="2"/>
    <col min="4860" max="4865" width="9.28515625" style="2" customWidth="1"/>
    <col min="4866" max="5111" width="9.140625" style="2"/>
    <col min="5112" max="5112" width="37.28515625" style="2" customWidth="1"/>
    <col min="5113" max="5115" width="9.140625" style="2"/>
    <col min="5116" max="5121" width="9.28515625" style="2" customWidth="1"/>
    <col min="5122" max="5367" width="9.140625" style="2"/>
    <col min="5368" max="5368" width="37.28515625" style="2" customWidth="1"/>
    <col min="5369" max="5371" width="9.140625" style="2"/>
    <col min="5372" max="5377" width="9.28515625" style="2" customWidth="1"/>
    <col min="5378" max="5623" width="9.140625" style="2"/>
    <col min="5624" max="5624" width="37.28515625" style="2" customWidth="1"/>
    <col min="5625" max="5627" width="9.140625" style="2"/>
    <col min="5628" max="5633" width="9.28515625" style="2" customWidth="1"/>
    <col min="5634" max="5879" width="9.140625" style="2"/>
    <col min="5880" max="5880" width="37.28515625" style="2" customWidth="1"/>
    <col min="5881" max="5883" width="9.140625" style="2"/>
    <col min="5884" max="5889" width="9.28515625" style="2" customWidth="1"/>
    <col min="5890" max="6135" width="9.140625" style="2"/>
    <col min="6136" max="6136" width="37.28515625" style="2" customWidth="1"/>
    <col min="6137" max="6139" width="9.140625" style="2"/>
    <col min="6140" max="6145" width="9.28515625" style="2" customWidth="1"/>
    <col min="6146" max="6391" width="9.140625" style="2"/>
    <col min="6392" max="6392" width="37.28515625" style="2" customWidth="1"/>
    <col min="6393" max="6395" width="9.140625" style="2"/>
    <col min="6396" max="6401" width="9.28515625" style="2" customWidth="1"/>
    <col min="6402" max="6647" width="9.140625" style="2"/>
    <col min="6648" max="6648" width="37.28515625" style="2" customWidth="1"/>
    <col min="6649" max="6651" width="9.140625" style="2"/>
    <col min="6652" max="6657" width="9.28515625" style="2" customWidth="1"/>
    <col min="6658" max="6903" width="9.140625" style="2"/>
    <col min="6904" max="6904" width="37.28515625" style="2" customWidth="1"/>
    <col min="6905" max="6907" width="9.140625" style="2"/>
    <col min="6908" max="6913" width="9.28515625" style="2" customWidth="1"/>
    <col min="6914" max="7159" width="9.140625" style="2"/>
    <col min="7160" max="7160" width="37.28515625" style="2" customWidth="1"/>
    <col min="7161" max="7163" width="9.140625" style="2"/>
    <col min="7164" max="7169" width="9.28515625" style="2" customWidth="1"/>
    <col min="7170" max="7415" width="9.140625" style="2"/>
    <col min="7416" max="7416" width="37.28515625" style="2" customWidth="1"/>
    <col min="7417" max="7419" width="9.140625" style="2"/>
    <col min="7420" max="7425" width="9.28515625" style="2" customWidth="1"/>
    <col min="7426" max="7671" width="9.140625" style="2"/>
    <col min="7672" max="7672" width="37.28515625" style="2" customWidth="1"/>
    <col min="7673" max="7675" width="9.140625" style="2"/>
    <col min="7676" max="7681" width="9.28515625" style="2" customWidth="1"/>
    <col min="7682" max="7927" width="9.140625" style="2"/>
    <col min="7928" max="7928" width="37.28515625" style="2" customWidth="1"/>
    <col min="7929" max="7931" width="9.140625" style="2"/>
    <col min="7932" max="7937" width="9.28515625" style="2" customWidth="1"/>
    <col min="7938" max="8183" width="9.140625" style="2"/>
    <col min="8184" max="8184" width="37.28515625" style="2" customWidth="1"/>
    <col min="8185" max="8187" width="9.140625" style="2"/>
    <col min="8188" max="8193" width="9.28515625" style="2" customWidth="1"/>
    <col min="8194" max="8439" width="9.140625" style="2"/>
    <col min="8440" max="8440" width="37.28515625" style="2" customWidth="1"/>
    <col min="8441" max="8443" width="9.140625" style="2"/>
    <col min="8444" max="8449" width="9.28515625" style="2" customWidth="1"/>
    <col min="8450" max="8695" width="9.140625" style="2"/>
    <col min="8696" max="8696" width="37.28515625" style="2" customWidth="1"/>
    <col min="8697" max="8699" width="9.140625" style="2"/>
    <col min="8700" max="8705" width="9.28515625" style="2" customWidth="1"/>
    <col min="8706" max="8951" width="9.140625" style="2"/>
    <col min="8952" max="8952" width="37.28515625" style="2" customWidth="1"/>
    <col min="8953" max="8955" width="9.140625" style="2"/>
    <col min="8956" max="8961" width="9.28515625" style="2" customWidth="1"/>
    <col min="8962" max="9207" width="9.140625" style="2"/>
    <col min="9208" max="9208" width="37.28515625" style="2" customWidth="1"/>
    <col min="9209" max="9211" width="9.140625" style="2"/>
    <col min="9212" max="9217" width="9.28515625" style="2" customWidth="1"/>
    <col min="9218" max="9463" width="9.140625" style="2"/>
    <col min="9464" max="9464" width="37.28515625" style="2" customWidth="1"/>
    <col min="9465" max="9467" width="9.140625" style="2"/>
    <col min="9468" max="9473" width="9.28515625" style="2" customWidth="1"/>
    <col min="9474" max="9719" width="9.140625" style="2"/>
    <col min="9720" max="9720" width="37.28515625" style="2" customWidth="1"/>
    <col min="9721" max="9723" width="9.140625" style="2"/>
    <col min="9724" max="9729" width="9.28515625" style="2" customWidth="1"/>
    <col min="9730" max="9975" width="9.140625" style="2"/>
    <col min="9976" max="9976" width="37.28515625" style="2" customWidth="1"/>
    <col min="9977" max="9979" width="9.140625" style="2"/>
    <col min="9980" max="9985" width="9.28515625" style="2" customWidth="1"/>
    <col min="9986" max="10231" width="9.140625" style="2"/>
    <col min="10232" max="10232" width="37.28515625" style="2" customWidth="1"/>
    <col min="10233" max="10235" width="9.140625" style="2"/>
    <col min="10236" max="10241" width="9.28515625" style="2" customWidth="1"/>
    <col min="10242" max="10487" width="9.140625" style="2"/>
    <col min="10488" max="10488" width="37.28515625" style="2" customWidth="1"/>
    <col min="10489" max="10491" width="9.140625" style="2"/>
    <col min="10492" max="10497" width="9.28515625" style="2" customWidth="1"/>
    <col min="10498" max="10743" width="9.140625" style="2"/>
    <col min="10744" max="10744" width="37.28515625" style="2" customWidth="1"/>
    <col min="10745" max="10747" width="9.140625" style="2"/>
    <col min="10748" max="10753" width="9.28515625" style="2" customWidth="1"/>
    <col min="10754" max="10999" width="9.140625" style="2"/>
    <col min="11000" max="11000" width="37.28515625" style="2" customWidth="1"/>
    <col min="11001" max="11003" width="9.140625" style="2"/>
    <col min="11004" max="11009" width="9.28515625" style="2" customWidth="1"/>
    <col min="11010" max="11255" width="9.140625" style="2"/>
    <col min="11256" max="11256" width="37.28515625" style="2" customWidth="1"/>
    <col min="11257" max="11259" width="9.140625" style="2"/>
    <col min="11260" max="11265" width="9.28515625" style="2" customWidth="1"/>
    <col min="11266" max="11511" width="9.140625" style="2"/>
    <col min="11512" max="11512" width="37.28515625" style="2" customWidth="1"/>
    <col min="11513" max="11515" width="9.140625" style="2"/>
    <col min="11516" max="11521" width="9.28515625" style="2" customWidth="1"/>
    <col min="11522" max="11767" width="9.140625" style="2"/>
    <col min="11768" max="11768" width="37.28515625" style="2" customWidth="1"/>
    <col min="11769" max="11771" width="9.140625" style="2"/>
    <col min="11772" max="11777" width="9.28515625" style="2" customWidth="1"/>
    <col min="11778" max="12023" width="9.140625" style="2"/>
    <col min="12024" max="12024" width="37.28515625" style="2" customWidth="1"/>
    <col min="12025" max="12027" width="9.140625" style="2"/>
    <col min="12028" max="12033" width="9.28515625" style="2" customWidth="1"/>
    <col min="12034" max="12279" width="9.140625" style="2"/>
    <col min="12280" max="12280" width="37.28515625" style="2" customWidth="1"/>
    <col min="12281" max="12283" width="9.140625" style="2"/>
    <col min="12284" max="12289" width="9.28515625" style="2" customWidth="1"/>
    <col min="12290" max="12535" width="9.140625" style="2"/>
    <col min="12536" max="12536" width="37.28515625" style="2" customWidth="1"/>
    <col min="12537" max="12539" width="9.140625" style="2"/>
    <col min="12540" max="12545" width="9.28515625" style="2" customWidth="1"/>
    <col min="12546" max="12791" width="9.140625" style="2"/>
    <col min="12792" max="12792" width="37.28515625" style="2" customWidth="1"/>
    <col min="12793" max="12795" width="9.140625" style="2"/>
    <col min="12796" max="12801" width="9.28515625" style="2" customWidth="1"/>
    <col min="12802" max="13047" width="9.140625" style="2"/>
    <col min="13048" max="13048" width="37.28515625" style="2" customWidth="1"/>
    <col min="13049" max="13051" width="9.140625" style="2"/>
    <col min="13052" max="13057" width="9.28515625" style="2" customWidth="1"/>
    <col min="13058" max="13303" width="9.140625" style="2"/>
    <col min="13304" max="13304" width="37.28515625" style="2" customWidth="1"/>
    <col min="13305" max="13307" width="9.140625" style="2"/>
    <col min="13308" max="13313" width="9.28515625" style="2" customWidth="1"/>
    <col min="13314" max="13559" width="9.140625" style="2"/>
    <col min="13560" max="13560" width="37.28515625" style="2" customWidth="1"/>
    <col min="13561" max="13563" width="9.140625" style="2"/>
    <col min="13564" max="13569" width="9.28515625" style="2" customWidth="1"/>
    <col min="13570" max="13815" width="9.140625" style="2"/>
    <col min="13816" max="13816" width="37.28515625" style="2" customWidth="1"/>
    <col min="13817" max="13819" width="9.140625" style="2"/>
    <col min="13820" max="13825" width="9.28515625" style="2" customWidth="1"/>
    <col min="13826" max="14071" width="9.140625" style="2"/>
    <col min="14072" max="14072" width="37.28515625" style="2" customWidth="1"/>
    <col min="14073" max="14075" width="9.140625" style="2"/>
    <col min="14076" max="14081" width="9.28515625" style="2" customWidth="1"/>
    <col min="14082" max="14327" width="9.140625" style="2"/>
    <col min="14328" max="14328" width="37.28515625" style="2" customWidth="1"/>
    <col min="14329" max="14331" width="9.140625" style="2"/>
    <col min="14332" max="14337" width="9.28515625" style="2" customWidth="1"/>
    <col min="14338" max="14583" width="9.140625" style="2"/>
    <col min="14584" max="14584" width="37.28515625" style="2" customWidth="1"/>
    <col min="14585" max="14587" width="9.140625" style="2"/>
    <col min="14588" max="14593" width="9.28515625" style="2" customWidth="1"/>
    <col min="14594" max="14839" width="9.140625" style="2"/>
    <col min="14840" max="14840" width="37.28515625" style="2" customWidth="1"/>
    <col min="14841" max="14843" width="9.140625" style="2"/>
    <col min="14844" max="14849" width="9.28515625" style="2" customWidth="1"/>
    <col min="14850" max="15095" width="9.140625" style="2"/>
    <col min="15096" max="15096" width="37.28515625" style="2" customWidth="1"/>
    <col min="15097" max="15099" width="9.140625" style="2"/>
    <col min="15100" max="15105" width="9.28515625" style="2" customWidth="1"/>
    <col min="15106" max="15351" width="9.140625" style="2"/>
    <col min="15352" max="15352" width="37.28515625" style="2" customWidth="1"/>
    <col min="15353" max="15355" width="9.140625" style="2"/>
    <col min="15356" max="15361" width="9.28515625" style="2" customWidth="1"/>
    <col min="15362" max="15607" width="9.140625" style="2"/>
    <col min="15608" max="15608" width="37.28515625" style="2" customWidth="1"/>
    <col min="15609" max="15611" width="9.140625" style="2"/>
    <col min="15612" max="15617" width="9.28515625" style="2" customWidth="1"/>
    <col min="15618" max="15863" width="9.140625" style="2"/>
    <col min="15864" max="15864" width="37.28515625" style="2" customWidth="1"/>
    <col min="15865" max="15867" width="9.140625" style="2"/>
    <col min="15868" max="15873" width="9.28515625" style="2" customWidth="1"/>
    <col min="15874" max="16119" width="9.140625" style="2"/>
    <col min="16120" max="16120" width="37.28515625" style="2" customWidth="1"/>
    <col min="16121" max="16123" width="9.140625" style="2"/>
    <col min="16124" max="16129" width="9.28515625" style="2" customWidth="1"/>
    <col min="16130" max="16384" width="9.140625" style="2"/>
  </cols>
  <sheetData>
    <row r="1" spans="1:17" ht="25.9" customHeight="1" x14ac:dyDescent="0.3">
      <c r="A1" s="512" t="s">
        <v>78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70"/>
      <c r="M1" s="70"/>
      <c r="N1" s="70"/>
    </row>
    <row r="2" spans="1:17" ht="15.75" customHeight="1" x14ac:dyDescent="0.3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7" ht="15.6" customHeight="1" thickBot="1" x14ac:dyDescent="0.3">
      <c r="A3" s="295" t="s">
        <v>315</v>
      </c>
      <c r="B3" s="295" t="s">
        <v>316</v>
      </c>
      <c r="M3" s="1"/>
      <c r="N3" s="1"/>
    </row>
    <row r="4" spans="1:17" ht="15.6" customHeight="1" x14ac:dyDescent="0.25">
      <c r="A4" s="513" t="s">
        <v>80</v>
      </c>
      <c r="B4" s="515" t="s">
        <v>81</v>
      </c>
      <c r="C4" s="434" t="s">
        <v>82</v>
      </c>
      <c r="D4" s="435"/>
      <c r="E4" s="436"/>
      <c r="F4" s="434" t="s">
        <v>83</v>
      </c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7"/>
    </row>
    <row r="5" spans="1:17" ht="57" customHeight="1" thickBot="1" x14ac:dyDescent="0.3">
      <c r="A5" s="514"/>
      <c r="B5" s="516"/>
      <c r="C5" s="439" t="s">
        <v>84</v>
      </c>
      <c r="D5" s="439"/>
      <c r="E5" s="439"/>
      <c r="F5" s="439" t="s">
        <v>85</v>
      </c>
      <c r="G5" s="439"/>
      <c r="H5" s="439"/>
      <c r="I5" s="439" t="s">
        <v>86</v>
      </c>
      <c r="J5" s="439"/>
      <c r="K5" s="439"/>
      <c r="L5" s="439" t="s">
        <v>87</v>
      </c>
      <c r="M5" s="439"/>
      <c r="N5" s="439"/>
      <c r="O5" s="426" t="s">
        <v>88</v>
      </c>
      <c r="P5" s="427"/>
      <c r="Q5" s="428"/>
    </row>
    <row r="6" spans="1:17" ht="22.9" customHeight="1" x14ac:dyDescent="0.25">
      <c r="A6" s="73"/>
      <c r="B6" s="74"/>
      <c r="C6" s="75" t="s">
        <v>7</v>
      </c>
      <c r="D6" s="75" t="s">
        <v>8</v>
      </c>
      <c r="E6" s="75" t="s">
        <v>9</v>
      </c>
      <c r="F6" s="75" t="s">
        <v>7</v>
      </c>
      <c r="G6" s="75" t="s">
        <v>8</v>
      </c>
      <c r="H6" s="75" t="s">
        <v>9</v>
      </c>
      <c r="I6" s="75" t="s">
        <v>7</v>
      </c>
      <c r="J6" s="75" t="s">
        <v>8</v>
      </c>
      <c r="K6" s="75" t="s">
        <v>9</v>
      </c>
      <c r="L6" s="75" t="s">
        <v>7</v>
      </c>
      <c r="M6" s="75" t="s">
        <v>8</v>
      </c>
      <c r="N6" s="75" t="s">
        <v>9</v>
      </c>
      <c r="O6" s="75" t="s">
        <v>7</v>
      </c>
      <c r="P6" s="75" t="s">
        <v>8</v>
      </c>
      <c r="Q6" s="76" t="s">
        <v>9</v>
      </c>
    </row>
    <row r="7" spans="1:17" ht="19.899999999999999" customHeight="1" x14ac:dyDescent="0.25">
      <c r="A7" s="77" t="s">
        <v>89</v>
      </c>
      <c r="B7" s="78" t="s">
        <v>90</v>
      </c>
      <c r="C7" s="79">
        <v>0</v>
      </c>
      <c r="D7" s="79"/>
      <c r="E7" s="79"/>
      <c r="F7" s="79">
        <v>0</v>
      </c>
      <c r="G7" s="79"/>
      <c r="H7" s="79"/>
      <c r="I7" s="79">
        <v>0</v>
      </c>
      <c r="J7" s="79"/>
      <c r="K7" s="79"/>
      <c r="L7" s="79">
        <v>0</v>
      </c>
      <c r="M7" s="79"/>
      <c r="N7" s="79"/>
      <c r="O7" s="79">
        <v>0</v>
      </c>
      <c r="P7" s="79"/>
      <c r="Q7" s="80"/>
    </row>
    <row r="8" spans="1:17" ht="19.899999999999999" customHeight="1" x14ac:dyDescent="0.25">
      <c r="A8" s="77"/>
      <c r="B8" s="78" t="s">
        <v>91</v>
      </c>
      <c r="C8" s="79">
        <v>0</v>
      </c>
      <c r="D8" s="79"/>
      <c r="E8" s="79"/>
      <c r="F8" s="79">
        <v>0</v>
      </c>
      <c r="G8" s="79"/>
      <c r="H8" s="79"/>
      <c r="I8" s="79">
        <v>0</v>
      </c>
      <c r="J8" s="79"/>
      <c r="K8" s="79"/>
      <c r="L8" s="79">
        <v>0</v>
      </c>
      <c r="M8" s="79"/>
      <c r="N8" s="79"/>
      <c r="O8" s="79">
        <v>0</v>
      </c>
      <c r="P8" s="79"/>
      <c r="Q8" s="80"/>
    </row>
    <row r="9" spans="1:17" ht="49.9" customHeight="1" x14ac:dyDescent="0.25">
      <c r="A9" s="81"/>
      <c r="B9" s="78" t="s">
        <v>92</v>
      </c>
      <c r="C9" s="79">
        <v>0</v>
      </c>
      <c r="D9" s="79"/>
      <c r="E9" s="79"/>
      <c r="F9" s="79">
        <v>0</v>
      </c>
      <c r="G9" s="79"/>
      <c r="H9" s="79"/>
      <c r="I9" s="79">
        <v>0</v>
      </c>
      <c r="J9" s="79"/>
      <c r="K9" s="79"/>
      <c r="L9" s="79">
        <v>0</v>
      </c>
      <c r="M9" s="79"/>
      <c r="N9" s="79"/>
      <c r="O9" s="79">
        <v>0</v>
      </c>
      <c r="P9" s="79"/>
      <c r="Q9" s="80"/>
    </row>
    <row r="10" spans="1:17" ht="19.899999999999999" customHeight="1" x14ac:dyDescent="0.25">
      <c r="A10" s="82" t="s">
        <v>93</v>
      </c>
      <c r="B10" s="78" t="s">
        <v>94</v>
      </c>
      <c r="C10" s="79">
        <v>110</v>
      </c>
      <c r="D10" s="79">
        <v>110</v>
      </c>
      <c r="E10" s="79"/>
      <c r="F10" s="79">
        <v>0</v>
      </c>
      <c r="G10" s="79"/>
      <c r="H10" s="79"/>
      <c r="I10" s="79">
        <v>0</v>
      </c>
      <c r="J10" s="79"/>
      <c r="K10" s="79"/>
      <c r="L10" s="79">
        <v>0</v>
      </c>
      <c r="M10" s="79"/>
      <c r="N10" s="79"/>
      <c r="O10" s="79">
        <v>110</v>
      </c>
      <c r="P10" s="79">
        <v>110</v>
      </c>
      <c r="Q10" s="80"/>
    </row>
    <row r="11" spans="1:17" ht="19.899999999999999" customHeight="1" x14ac:dyDescent="0.25">
      <c r="A11" s="82" t="s">
        <v>95</v>
      </c>
      <c r="B11" s="78" t="s">
        <v>96</v>
      </c>
      <c r="C11" s="79">
        <v>220</v>
      </c>
      <c r="D11" s="79">
        <v>220</v>
      </c>
      <c r="E11" s="79"/>
      <c r="F11" s="79">
        <v>6</v>
      </c>
      <c r="G11" s="79">
        <v>6</v>
      </c>
      <c r="H11" s="79"/>
      <c r="I11" s="79">
        <v>0</v>
      </c>
      <c r="J11" s="79"/>
      <c r="K11" s="79"/>
      <c r="L11" s="79">
        <v>0</v>
      </c>
      <c r="M11" s="79"/>
      <c r="N11" s="79"/>
      <c r="O11" s="79">
        <v>220</v>
      </c>
      <c r="P11" s="79">
        <v>220</v>
      </c>
      <c r="Q11" s="80"/>
    </row>
    <row r="12" spans="1:17" ht="19.899999999999999" customHeight="1" x14ac:dyDescent="0.25">
      <c r="A12" s="82" t="s">
        <v>97</v>
      </c>
      <c r="B12" s="78" t="s">
        <v>98</v>
      </c>
      <c r="C12" s="79">
        <v>0</v>
      </c>
      <c r="D12" s="79"/>
      <c r="E12" s="79"/>
      <c r="F12" s="79">
        <v>0</v>
      </c>
      <c r="G12" s="79"/>
      <c r="H12" s="79"/>
      <c r="I12" s="79">
        <v>0</v>
      </c>
      <c r="J12" s="79"/>
      <c r="K12" s="79"/>
      <c r="L12" s="79">
        <v>0</v>
      </c>
      <c r="M12" s="79"/>
      <c r="N12" s="79"/>
      <c r="O12" s="79">
        <v>0</v>
      </c>
      <c r="P12" s="79"/>
      <c r="Q12" s="80"/>
    </row>
    <row r="13" spans="1:17" ht="19.899999999999999" customHeight="1" x14ac:dyDescent="0.25">
      <c r="A13" s="83" t="s">
        <v>99</v>
      </c>
      <c r="B13" s="78" t="s">
        <v>100</v>
      </c>
      <c r="C13" s="79">
        <v>0</v>
      </c>
      <c r="D13" s="79"/>
      <c r="E13" s="79"/>
      <c r="F13" s="79">
        <v>0</v>
      </c>
      <c r="G13" s="79"/>
      <c r="H13" s="79"/>
      <c r="I13" s="79">
        <v>0</v>
      </c>
      <c r="J13" s="79"/>
      <c r="K13" s="79"/>
      <c r="L13" s="79">
        <v>0</v>
      </c>
      <c r="M13" s="79"/>
      <c r="N13" s="79"/>
      <c r="O13" s="79">
        <v>0</v>
      </c>
      <c r="P13" s="79"/>
      <c r="Q13" s="80"/>
    </row>
    <row r="14" spans="1:17" ht="16.149999999999999" customHeight="1" x14ac:dyDescent="0.25">
      <c r="A14" s="82" t="s">
        <v>101</v>
      </c>
      <c r="B14" s="78" t="s">
        <v>102</v>
      </c>
      <c r="C14" s="79">
        <v>110</v>
      </c>
      <c r="D14" s="79"/>
      <c r="E14" s="79">
        <v>110</v>
      </c>
      <c r="F14" s="79">
        <v>0</v>
      </c>
      <c r="G14" s="79"/>
      <c r="H14" s="79"/>
      <c r="I14" s="79">
        <v>0</v>
      </c>
      <c r="J14" s="79"/>
      <c r="K14" s="79"/>
      <c r="L14" s="79">
        <v>0</v>
      </c>
      <c r="M14" s="79"/>
      <c r="N14" s="79"/>
      <c r="O14" s="79">
        <v>110</v>
      </c>
      <c r="P14" s="79"/>
      <c r="Q14" s="80">
        <v>110</v>
      </c>
    </row>
    <row r="15" spans="1:17" ht="19.899999999999999" customHeight="1" x14ac:dyDescent="0.25">
      <c r="A15" s="82" t="s">
        <v>103</v>
      </c>
      <c r="B15" s="78" t="s">
        <v>104</v>
      </c>
      <c r="C15" s="79">
        <v>0</v>
      </c>
      <c r="D15" s="79"/>
      <c r="E15" s="79"/>
      <c r="F15" s="79">
        <v>0</v>
      </c>
      <c r="G15" s="79"/>
      <c r="H15" s="79"/>
      <c r="I15" s="79">
        <v>0</v>
      </c>
      <c r="J15" s="79"/>
      <c r="K15" s="79"/>
      <c r="L15" s="79">
        <v>0</v>
      </c>
      <c r="M15" s="79"/>
      <c r="N15" s="79"/>
      <c r="O15" s="79">
        <v>0</v>
      </c>
      <c r="P15" s="79"/>
      <c r="Q15" s="80"/>
    </row>
    <row r="16" spans="1:17" ht="19.899999999999999" customHeight="1" x14ac:dyDescent="0.25">
      <c r="A16" s="82" t="s">
        <v>105</v>
      </c>
      <c r="B16" s="78" t="s">
        <v>106</v>
      </c>
      <c r="C16" s="79">
        <v>105</v>
      </c>
      <c r="D16" s="79"/>
      <c r="E16" s="79">
        <v>105</v>
      </c>
      <c r="F16" s="79">
        <v>0</v>
      </c>
      <c r="G16" s="79"/>
      <c r="H16" s="79"/>
      <c r="I16" s="79">
        <v>0</v>
      </c>
      <c r="J16" s="79"/>
      <c r="K16" s="79"/>
      <c r="L16" s="79">
        <v>0</v>
      </c>
      <c r="M16" s="79"/>
      <c r="N16" s="79"/>
      <c r="O16" s="79">
        <v>105</v>
      </c>
      <c r="P16" s="79"/>
      <c r="Q16" s="80">
        <v>105</v>
      </c>
    </row>
    <row r="17" spans="1:17" ht="19.899999999999999" customHeight="1" x14ac:dyDescent="0.25">
      <c r="A17" s="82" t="s">
        <v>107</v>
      </c>
      <c r="B17" s="78" t="s">
        <v>108</v>
      </c>
      <c r="C17" s="79">
        <v>0</v>
      </c>
      <c r="D17" s="79"/>
      <c r="E17" s="79"/>
      <c r="F17" s="79">
        <v>0</v>
      </c>
      <c r="G17" s="79"/>
      <c r="H17" s="79"/>
      <c r="I17" s="79">
        <v>0</v>
      </c>
      <c r="J17" s="79"/>
      <c r="K17" s="79"/>
      <c r="L17" s="79"/>
      <c r="M17" s="79"/>
      <c r="N17" s="79"/>
      <c r="O17" s="79">
        <v>0</v>
      </c>
      <c r="P17" s="79"/>
      <c r="Q17" s="80"/>
    </row>
    <row r="18" spans="1:17" ht="19.899999999999999" customHeight="1" x14ac:dyDescent="0.25">
      <c r="A18" s="82" t="s">
        <v>109</v>
      </c>
      <c r="B18" s="78" t="s">
        <v>110</v>
      </c>
      <c r="C18" s="79">
        <v>450</v>
      </c>
      <c r="D18" s="79">
        <v>450</v>
      </c>
      <c r="E18" s="79"/>
      <c r="F18" s="79">
        <v>0</v>
      </c>
      <c r="G18" s="79"/>
      <c r="H18" s="79"/>
      <c r="I18" s="79">
        <v>0</v>
      </c>
      <c r="J18" s="79"/>
      <c r="K18" s="79"/>
      <c r="L18" s="79">
        <v>0</v>
      </c>
      <c r="M18" s="79"/>
      <c r="N18" s="79"/>
      <c r="O18" s="79">
        <v>450</v>
      </c>
      <c r="P18" s="79">
        <v>450</v>
      </c>
      <c r="Q18" s="80"/>
    </row>
    <row r="19" spans="1:17" ht="19.899999999999999" customHeight="1" x14ac:dyDescent="0.25">
      <c r="A19" s="82" t="s">
        <v>111</v>
      </c>
      <c r="B19" s="78"/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  <c r="P19" s="79">
        <v>0</v>
      </c>
      <c r="Q19" s="80">
        <v>0</v>
      </c>
    </row>
    <row r="20" spans="1:17" ht="19.899999999999999" customHeight="1" x14ac:dyDescent="0.25">
      <c r="A20" s="84" t="s">
        <v>112</v>
      </c>
      <c r="B20" s="85" t="s">
        <v>113</v>
      </c>
      <c r="C20" s="79">
        <v>0</v>
      </c>
      <c r="D20" s="79"/>
      <c r="E20" s="79"/>
      <c r="F20" s="79">
        <v>0</v>
      </c>
      <c r="G20" s="79"/>
      <c r="H20" s="79"/>
      <c r="I20" s="79">
        <v>0</v>
      </c>
      <c r="J20" s="79"/>
      <c r="K20" s="79"/>
      <c r="L20" s="79">
        <v>0</v>
      </c>
      <c r="M20" s="79"/>
      <c r="N20" s="79"/>
      <c r="O20" s="79">
        <v>0</v>
      </c>
      <c r="P20" s="79"/>
      <c r="Q20" s="80"/>
    </row>
    <row r="21" spans="1:17" ht="49.15" customHeight="1" x14ac:dyDescent="0.25">
      <c r="A21" s="82"/>
      <c r="B21" s="86" t="s">
        <v>114</v>
      </c>
      <c r="C21" s="79">
        <v>0</v>
      </c>
      <c r="D21" s="79"/>
      <c r="E21" s="79"/>
      <c r="F21" s="79">
        <v>0</v>
      </c>
      <c r="G21" s="79"/>
      <c r="H21" s="79"/>
      <c r="I21" s="79">
        <v>0</v>
      </c>
      <c r="J21" s="79"/>
      <c r="K21" s="79"/>
      <c r="L21" s="79">
        <v>0</v>
      </c>
      <c r="M21" s="79"/>
      <c r="N21" s="79"/>
      <c r="O21" s="79">
        <v>0</v>
      </c>
      <c r="P21" s="79"/>
      <c r="Q21" s="80"/>
    </row>
    <row r="22" spans="1:17" ht="32.450000000000003" customHeight="1" x14ac:dyDescent="0.25">
      <c r="A22" s="87"/>
      <c r="B22" s="86" t="s">
        <v>115</v>
      </c>
      <c r="C22" s="79">
        <v>0</v>
      </c>
      <c r="D22" s="79"/>
      <c r="E22" s="79"/>
      <c r="F22" s="79">
        <v>0</v>
      </c>
      <c r="G22" s="79"/>
      <c r="H22" s="79"/>
      <c r="I22" s="79">
        <v>0</v>
      </c>
      <c r="J22" s="79"/>
      <c r="K22" s="79"/>
      <c r="L22" s="79">
        <v>0</v>
      </c>
      <c r="M22" s="79"/>
      <c r="N22" s="79"/>
      <c r="O22" s="79">
        <v>0</v>
      </c>
      <c r="P22" s="79"/>
      <c r="Q22" s="80"/>
    </row>
    <row r="23" spans="1:17" ht="24" customHeight="1" x14ac:dyDescent="0.25">
      <c r="A23" s="82" t="s">
        <v>116</v>
      </c>
      <c r="B23" s="86" t="s">
        <v>117</v>
      </c>
      <c r="C23" s="79">
        <v>110</v>
      </c>
      <c r="D23" s="79">
        <v>110</v>
      </c>
      <c r="E23" s="79"/>
      <c r="F23" s="79">
        <v>0</v>
      </c>
      <c r="G23" s="79"/>
      <c r="H23" s="79"/>
      <c r="I23" s="79">
        <v>0</v>
      </c>
      <c r="J23" s="79"/>
      <c r="K23" s="79"/>
      <c r="L23" s="79">
        <v>0</v>
      </c>
      <c r="M23" s="79"/>
      <c r="N23" s="79"/>
      <c r="O23" s="79">
        <v>110</v>
      </c>
      <c r="P23" s="79">
        <v>110</v>
      </c>
      <c r="Q23" s="80"/>
    </row>
    <row r="24" spans="1:17" ht="19.899999999999999" customHeight="1" x14ac:dyDescent="0.25">
      <c r="A24" s="83" t="s">
        <v>118</v>
      </c>
      <c r="B24" s="78" t="s">
        <v>119</v>
      </c>
      <c r="C24" s="79">
        <v>55</v>
      </c>
      <c r="D24" s="79"/>
      <c r="E24" s="79">
        <v>55</v>
      </c>
      <c r="F24" s="79">
        <v>5</v>
      </c>
      <c r="G24" s="79"/>
      <c r="H24" s="79">
        <v>5</v>
      </c>
      <c r="I24" s="79">
        <v>0</v>
      </c>
      <c r="J24" s="79"/>
      <c r="K24" s="79"/>
      <c r="L24" s="79">
        <v>0</v>
      </c>
      <c r="M24" s="79"/>
      <c r="N24" s="79"/>
      <c r="O24" s="79">
        <v>55</v>
      </c>
      <c r="P24" s="79"/>
      <c r="Q24" s="80">
        <v>55</v>
      </c>
    </row>
    <row r="25" spans="1:17" ht="19.899999999999999" customHeight="1" x14ac:dyDescent="0.25">
      <c r="A25" s="82" t="s">
        <v>120</v>
      </c>
      <c r="B25" s="78" t="s">
        <v>121</v>
      </c>
      <c r="C25" s="79">
        <v>0</v>
      </c>
      <c r="D25" s="79"/>
      <c r="E25" s="79"/>
      <c r="F25" s="79">
        <v>0</v>
      </c>
      <c r="G25" s="79"/>
      <c r="H25" s="79"/>
      <c r="I25" s="79">
        <v>0</v>
      </c>
      <c r="J25" s="79"/>
      <c r="K25" s="79"/>
      <c r="L25" s="79">
        <v>0</v>
      </c>
      <c r="M25" s="79"/>
      <c r="N25" s="79"/>
      <c r="O25" s="79">
        <v>0</v>
      </c>
      <c r="P25" s="79"/>
      <c r="Q25" s="80"/>
    </row>
    <row r="26" spans="1:17" ht="19.899999999999999" customHeight="1" x14ac:dyDescent="0.25">
      <c r="A26" s="82" t="s">
        <v>122</v>
      </c>
      <c r="B26" s="78" t="s">
        <v>123</v>
      </c>
      <c r="C26" s="79">
        <v>105</v>
      </c>
      <c r="D26" s="79"/>
      <c r="E26" s="79">
        <v>105</v>
      </c>
      <c r="F26" s="79">
        <v>0</v>
      </c>
      <c r="G26" s="79"/>
      <c r="H26" s="79"/>
      <c r="I26" s="79">
        <v>0</v>
      </c>
      <c r="J26" s="79"/>
      <c r="K26" s="79"/>
      <c r="L26" s="79">
        <v>0</v>
      </c>
      <c r="M26" s="79"/>
      <c r="N26" s="79"/>
      <c r="O26" s="79">
        <v>105</v>
      </c>
      <c r="P26" s="79"/>
      <c r="Q26" s="80">
        <v>105</v>
      </c>
    </row>
    <row r="27" spans="1:17" ht="19.899999999999999" customHeight="1" x14ac:dyDescent="0.25">
      <c r="A27" s="82" t="s">
        <v>124</v>
      </c>
      <c r="B27" s="78" t="s">
        <v>125</v>
      </c>
      <c r="C27" s="79">
        <v>0</v>
      </c>
      <c r="D27" s="88"/>
      <c r="E27" s="79"/>
      <c r="F27" s="79">
        <v>0</v>
      </c>
      <c r="G27" s="79"/>
      <c r="H27" s="79"/>
      <c r="I27" s="79">
        <v>0</v>
      </c>
      <c r="J27" s="79"/>
      <c r="K27" s="79"/>
      <c r="L27" s="79">
        <v>0</v>
      </c>
      <c r="M27" s="79"/>
      <c r="N27" s="79"/>
      <c r="O27" s="79">
        <v>0</v>
      </c>
      <c r="P27" s="79"/>
      <c r="Q27" s="80"/>
    </row>
    <row r="28" spans="1:17" ht="19.899999999999999" customHeight="1" x14ac:dyDescent="0.25">
      <c r="A28" s="82" t="s">
        <v>126</v>
      </c>
      <c r="B28" s="78" t="s">
        <v>127</v>
      </c>
      <c r="C28" s="79">
        <v>0</v>
      </c>
      <c r="D28" s="79"/>
      <c r="E28" s="79"/>
      <c r="F28" s="79">
        <v>0</v>
      </c>
      <c r="G28" s="79"/>
      <c r="H28" s="79"/>
      <c r="I28" s="79">
        <v>0</v>
      </c>
      <c r="J28" s="79"/>
      <c r="K28" s="79"/>
      <c r="L28" s="79">
        <v>0</v>
      </c>
      <c r="M28" s="79"/>
      <c r="N28" s="79"/>
      <c r="O28" s="79">
        <v>0</v>
      </c>
      <c r="P28" s="79"/>
      <c r="Q28" s="80"/>
    </row>
    <row r="29" spans="1:17" ht="19.899999999999999" customHeight="1" x14ac:dyDescent="0.25">
      <c r="A29" s="89" t="s">
        <v>128</v>
      </c>
      <c r="B29" s="78" t="s">
        <v>129</v>
      </c>
      <c r="C29" s="79">
        <v>0</v>
      </c>
      <c r="D29" s="79"/>
      <c r="E29" s="79"/>
      <c r="F29" s="79">
        <v>0</v>
      </c>
      <c r="G29" s="79"/>
      <c r="H29" s="79"/>
      <c r="I29" s="79">
        <v>0</v>
      </c>
      <c r="J29" s="79"/>
      <c r="K29" s="79"/>
      <c r="L29" s="79">
        <v>0</v>
      </c>
      <c r="M29" s="79"/>
      <c r="N29" s="79"/>
      <c r="O29" s="79">
        <v>0</v>
      </c>
      <c r="P29" s="79"/>
      <c r="Q29" s="80"/>
    </row>
    <row r="30" spans="1:17" ht="19.899999999999999" customHeight="1" x14ac:dyDescent="0.25">
      <c r="A30" s="82" t="s">
        <v>130</v>
      </c>
      <c r="B30" s="78" t="s">
        <v>131</v>
      </c>
      <c r="C30" s="79">
        <v>782</v>
      </c>
      <c r="D30" s="79">
        <v>782</v>
      </c>
      <c r="E30" s="79"/>
      <c r="F30" s="79">
        <v>0</v>
      </c>
      <c r="G30" s="79"/>
      <c r="H30" s="79"/>
      <c r="I30" s="79">
        <v>0</v>
      </c>
      <c r="J30" s="79"/>
      <c r="K30" s="79"/>
      <c r="L30" s="79">
        <v>0</v>
      </c>
      <c r="M30" s="79"/>
      <c r="N30" s="79"/>
      <c r="O30" s="79">
        <v>782</v>
      </c>
      <c r="P30" s="79">
        <v>782</v>
      </c>
      <c r="Q30" s="80"/>
    </row>
    <row r="31" spans="1:17" ht="19.899999999999999" customHeight="1" x14ac:dyDescent="0.25">
      <c r="A31" s="82" t="s">
        <v>132</v>
      </c>
      <c r="B31" s="78" t="s">
        <v>133</v>
      </c>
      <c r="C31" s="79">
        <v>0</v>
      </c>
      <c r="D31" s="79"/>
      <c r="E31" s="79"/>
      <c r="F31" s="79">
        <v>0</v>
      </c>
      <c r="G31" s="79"/>
      <c r="H31" s="79"/>
      <c r="I31" s="79">
        <v>0</v>
      </c>
      <c r="J31" s="79"/>
      <c r="K31" s="79"/>
      <c r="L31" s="79">
        <v>0</v>
      </c>
      <c r="M31" s="79"/>
      <c r="N31" s="79"/>
      <c r="O31" s="79">
        <v>0</v>
      </c>
      <c r="P31" s="79"/>
      <c r="Q31" s="80"/>
    </row>
    <row r="32" spans="1:17" ht="19.899999999999999" customHeight="1" x14ac:dyDescent="0.25">
      <c r="A32" s="82" t="s">
        <v>134</v>
      </c>
      <c r="B32" s="78" t="s">
        <v>135</v>
      </c>
      <c r="C32" s="79">
        <v>0</v>
      </c>
      <c r="D32" s="79"/>
      <c r="E32" s="79"/>
      <c r="F32" s="79">
        <v>0</v>
      </c>
      <c r="G32" s="79"/>
      <c r="H32" s="79"/>
      <c r="I32" s="79">
        <v>0</v>
      </c>
      <c r="J32" s="79"/>
      <c r="K32" s="79"/>
      <c r="L32" s="79">
        <v>0</v>
      </c>
      <c r="M32" s="79"/>
      <c r="N32" s="79"/>
      <c r="O32" s="79">
        <v>0</v>
      </c>
      <c r="P32" s="79"/>
      <c r="Q32" s="80"/>
    </row>
    <row r="33" spans="1:17" ht="19.899999999999999" customHeight="1" x14ac:dyDescent="0.25">
      <c r="A33" s="89"/>
      <c r="B33" s="78" t="s">
        <v>136</v>
      </c>
      <c r="C33" s="79">
        <v>0</v>
      </c>
      <c r="D33" s="79"/>
      <c r="E33" s="79"/>
      <c r="F33" s="79">
        <v>0</v>
      </c>
      <c r="G33" s="79"/>
      <c r="H33" s="79"/>
      <c r="I33" s="79">
        <v>0</v>
      </c>
      <c r="J33" s="79"/>
      <c r="K33" s="79"/>
      <c r="L33" s="79">
        <v>0</v>
      </c>
      <c r="M33" s="79"/>
      <c r="N33" s="79"/>
      <c r="O33" s="79">
        <v>0</v>
      </c>
      <c r="P33" s="79"/>
      <c r="Q33" s="80"/>
    </row>
    <row r="34" spans="1:17" ht="19.899999999999999" customHeight="1" x14ac:dyDescent="0.25">
      <c r="A34" s="89" t="s">
        <v>137</v>
      </c>
      <c r="B34" s="78" t="s">
        <v>138</v>
      </c>
      <c r="C34" s="79">
        <v>0</v>
      </c>
      <c r="D34" s="79"/>
      <c r="E34" s="79"/>
      <c r="F34" s="79">
        <v>0</v>
      </c>
      <c r="G34" s="79"/>
      <c r="H34" s="79"/>
      <c r="I34" s="79">
        <v>0</v>
      </c>
      <c r="J34" s="79"/>
      <c r="K34" s="79"/>
      <c r="L34" s="79">
        <v>0</v>
      </c>
      <c r="M34" s="79"/>
      <c r="N34" s="79"/>
      <c r="O34" s="79">
        <v>0</v>
      </c>
      <c r="P34" s="79"/>
      <c r="Q34" s="80"/>
    </row>
    <row r="35" spans="1:17" ht="19.899999999999999" customHeight="1" x14ac:dyDescent="0.25">
      <c r="A35" s="89" t="s">
        <v>139</v>
      </c>
      <c r="B35" s="78" t="s">
        <v>140</v>
      </c>
      <c r="C35" s="79">
        <v>0</v>
      </c>
      <c r="D35" s="79"/>
      <c r="E35" s="79"/>
      <c r="F35" s="79">
        <v>0</v>
      </c>
      <c r="G35" s="79"/>
      <c r="H35" s="79"/>
      <c r="I35" s="79">
        <v>0</v>
      </c>
      <c r="J35" s="79"/>
      <c r="K35" s="79"/>
      <c r="L35" s="79">
        <v>0</v>
      </c>
      <c r="M35" s="79"/>
      <c r="N35" s="79"/>
      <c r="O35" s="79">
        <v>0</v>
      </c>
      <c r="P35" s="79"/>
      <c r="Q35" s="80"/>
    </row>
    <row r="36" spans="1:17" ht="19.899999999999999" customHeight="1" x14ac:dyDescent="0.25">
      <c r="A36" s="82" t="s">
        <v>141</v>
      </c>
      <c r="B36" s="78" t="s">
        <v>142</v>
      </c>
      <c r="C36" s="79">
        <v>0</v>
      </c>
      <c r="D36" s="79"/>
      <c r="E36" s="79"/>
      <c r="F36" s="79">
        <v>0</v>
      </c>
      <c r="G36" s="79"/>
      <c r="H36" s="79"/>
      <c r="I36" s="79">
        <v>0</v>
      </c>
      <c r="J36" s="79"/>
      <c r="K36" s="79"/>
      <c r="L36" s="79">
        <v>0</v>
      </c>
      <c r="M36" s="79"/>
      <c r="N36" s="79"/>
      <c r="O36" s="79">
        <v>0</v>
      </c>
      <c r="P36" s="79"/>
      <c r="Q36" s="80"/>
    </row>
    <row r="37" spans="1:17" ht="19.899999999999999" customHeight="1" x14ac:dyDescent="0.25">
      <c r="A37" s="82" t="s">
        <v>143</v>
      </c>
      <c r="B37" s="78" t="s">
        <v>144</v>
      </c>
      <c r="C37" s="79">
        <v>0</v>
      </c>
      <c r="D37" s="79"/>
      <c r="E37" s="79"/>
      <c r="F37" s="79">
        <v>0</v>
      </c>
      <c r="G37" s="79"/>
      <c r="H37" s="79"/>
      <c r="I37" s="79">
        <v>0</v>
      </c>
      <c r="J37" s="79"/>
      <c r="K37" s="79"/>
      <c r="L37" s="79">
        <v>0</v>
      </c>
      <c r="M37" s="79"/>
      <c r="N37" s="79"/>
      <c r="O37" s="79">
        <v>0</v>
      </c>
      <c r="P37" s="79"/>
      <c r="Q37" s="80"/>
    </row>
    <row r="38" spans="1:17" s="94" customFormat="1" ht="31.9" customHeight="1" thickBot="1" x14ac:dyDescent="0.25">
      <c r="A38" s="90" t="s">
        <v>73</v>
      </c>
      <c r="B38" s="91"/>
      <c r="C38" s="92">
        <v>2047</v>
      </c>
      <c r="D38" s="92">
        <v>1672</v>
      </c>
      <c r="E38" s="92">
        <v>375</v>
      </c>
      <c r="F38" s="50">
        <v>11</v>
      </c>
      <c r="G38" s="92">
        <v>6</v>
      </c>
      <c r="H38" s="92">
        <v>5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2047</v>
      </c>
      <c r="P38" s="92">
        <v>1672</v>
      </c>
      <c r="Q38" s="93">
        <v>375</v>
      </c>
    </row>
    <row r="39" spans="1:17" s="94" customFormat="1" ht="31.9" customHeight="1" x14ac:dyDescent="0.2">
      <c r="A39" s="95"/>
      <c r="B39" s="96"/>
      <c r="C39" s="97"/>
      <c r="D39" s="98"/>
      <c r="E39" s="98"/>
      <c r="F39" s="97"/>
      <c r="G39" s="97"/>
      <c r="H39" s="97"/>
      <c r="I39" s="97"/>
      <c r="J39" s="98"/>
      <c r="K39" s="98"/>
      <c r="L39" s="97"/>
      <c r="M39" s="98"/>
      <c r="N39" s="98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8740157480314965" right="0" top="0.78740157480314965" bottom="0" header="0.31496062992125984" footer="0.31496062992125984"/>
  <pageSetup paperSize="9" scale="62" fitToWidth="2" orientation="portrait" r:id="rId1"/>
  <colBreaks count="1" manualBreakCount="1">
    <brk id="11" max="37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83213-0D09-4446-BF31-83ACE976CF81}">
  <sheetPr>
    <tabColor theme="5" tint="0.79998168889431442"/>
    <pageSetUpPr fitToPage="1"/>
  </sheetPr>
  <dimension ref="A1:K58"/>
  <sheetViews>
    <sheetView view="pageBreakPreview" zoomScale="81" zoomScaleNormal="78" zoomScaleSheetLayoutView="81" workbookViewId="0">
      <selection sqref="A1:K1"/>
    </sheetView>
  </sheetViews>
  <sheetFormatPr defaultRowHeight="15.75" x14ac:dyDescent="0.25"/>
  <cols>
    <col min="1" max="1" width="30.7109375" style="294" customWidth="1"/>
    <col min="2" max="2" width="35.140625" style="294" customWidth="1"/>
    <col min="3" max="12" width="9.140625" style="293"/>
    <col min="13" max="18" width="8.85546875" style="293" customWidth="1"/>
    <col min="19" max="237" width="9.140625" style="293"/>
    <col min="238" max="238" width="34" style="293" customWidth="1"/>
    <col min="239" max="239" width="11.28515625" style="293" customWidth="1"/>
    <col min="240" max="240" width="11" style="293" customWidth="1"/>
    <col min="241" max="247" width="9.140625" style="293"/>
    <col min="248" max="249" width="10.7109375" style="293" customWidth="1"/>
    <col min="250" max="250" width="9.140625" style="293"/>
    <col min="251" max="251" width="11.5703125" style="293" customWidth="1"/>
    <col min="252" max="252" width="13.7109375" style="293" customWidth="1"/>
    <col min="253" max="256" width="9.28515625" style="293" customWidth="1"/>
    <col min="257" max="493" width="9.140625" style="293"/>
    <col min="494" max="494" width="34" style="293" customWidth="1"/>
    <col min="495" max="495" width="11.28515625" style="293" customWidth="1"/>
    <col min="496" max="496" width="11" style="293" customWidth="1"/>
    <col min="497" max="503" width="9.140625" style="293"/>
    <col min="504" max="505" width="10.7109375" style="293" customWidth="1"/>
    <col min="506" max="506" width="9.140625" style="293"/>
    <col min="507" max="507" width="11.5703125" style="293" customWidth="1"/>
    <col min="508" max="508" width="13.7109375" style="293" customWidth="1"/>
    <col min="509" max="512" width="9.28515625" style="293" customWidth="1"/>
    <col min="513" max="749" width="9.140625" style="293"/>
    <col min="750" max="750" width="34" style="293" customWidth="1"/>
    <col min="751" max="751" width="11.28515625" style="293" customWidth="1"/>
    <col min="752" max="752" width="11" style="293" customWidth="1"/>
    <col min="753" max="759" width="9.140625" style="293"/>
    <col min="760" max="761" width="10.7109375" style="293" customWidth="1"/>
    <col min="762" max="762" width="9.140625" style="293"/>
    <col min="763" max="763" width="11.5703125" style="293" customWidth="1"/>
    <col min="764" max="764" width="13.7109375" style="293" customWidth="1"/>
    <col min="765" max="768" width="9.28515625" style="293" customWidth="1"/>
    <col min="769" max="1005" width="9.140625" style="293"/>
    <col min="1006" max="1006" width="34" style="293" customWidth="1"/>
    <col min="1007" max="1007" width="11.28515625" style="293" customWidth="1"/>
    <col min="1008" max="1008" width="11" style="293" customWidth="1"/>
    <col min="1009" max="1015" width="9.140625" style="293"/>
    <col min="1016" max="1017" width="10.7109375" style="293" customWidth="1"/>
    <col min="1018" max="1018" width="9.140625" style="293"/>
    <col min="1019" max="1019" width="11.5703125" style="293" customWidth="1"/>
    <col min="1020" max="1020" width="13.7109375" style="293" customWidth="1"/>
    <col min="1021" max="1024" width="9.28515625" style="293" customWidth="1"/>
    <col min="1025" max="1261" width="9.140625" style="293"/>
    <col min="1262" max="1262" width="34" style="293" customWidth="1"/>
    <col min="1263" max="1263" width="11.28515625" style="293" customWidth="1"/>
    <col min="1264" max="1264" width="11" style="293" customWidth="1"/>
    <col min="1265" max="1271" width="9.140625" style="293"/>
    <col min="1272" max="1273" width="10.7109375" style="293" customWidth="1"/>
    <col min="1274" max="1274" width="9.140625" style="293"/>
    <col min="1275" max="1275" width="11.5703125" style="293" customWidth="1"/>
    <col min="1276" max="1276" width="13.7109375" style="293" customWidth="1"/>
    <col min="1277" max="1280" width="9.28515625" style="293" customWidth="1"/>
    <col min="1281" max="1517" width="9.140625" style="293"/>
    <col min="1518" max="1518" width="34" style="293" customWidth="1"/>
    <col min="1519" max="1519" width="11.28515625" style="293" customWidth="1"/>
    <col min="1520" max="1520" width="11" style="293" customWidth="1"/>
    <col min="1521" max="1527" width="9.140625" style="293"/>
    <col min="1528" max="1529" width="10.7109375" style="293" customWidth="1"/>
    <col min="1530" max="1530" width="9.140625" style="293"/>
    <col min="1531" max="1531" width="11.5703125" style="293" customWidth="1"/>
    <col min="1532" max="1532" width="13.7109375" style="293" customWidth="1"/>
    <col min="1533" max="1536" width="9.28515625" style="293" customWidth="1"/>
    <col min="1537" max="1773" width="9.140625" style="293"/>
    <col min="1774" max="1774" width="34" style="293" customWidth="1"/>
    <col min="1775" max="1775" width="11.28515625" style="293" customWidth="1"/>
    <col min="1776" max="1776" width="11" style="293" customWidth="1"/>
    <col min="1777" max="1783" width="9.140625" style="293"/>
    <col min="1784" max="1785" width="10.7109375" style="293" customWidth="1"/>
    <col min="1786" max="1786" width="9.140625" style="293"/>
    <col min="1787" max="1787" width="11.5703125" style="293" customWidth="1"/>
    <col min="1788" max="1788" width="13.7109375" style="293" customWidth="1"/>
    <col min="1789" max="1792" width="9.28515625" style="293" customWidth="1"/>
    <col min="1793" max="2029" width="9.140625" style="293"/>
    <col min="2030" max="2030" width="34" style="293" customWidth="1"/>
    <col min="2031" max="2031" width="11.28515625" style="293" customWidth="1"/>
    <col min="2032" max="2032" width="11" style="293" customWidth="1"/>
    <col min="2033" max="2039" width="9.140625" style="293"/>
    <col min="2040" max="2041" width="10.7109375" style="293" customWidth="1"/>
    <col min="2042" max="2042" width="9.140625" style="293"/>
    <col min="2043" max="2043" width="11.5703125" style="293" customWidth="1"/>
    <col min="2044" max="2044" width="13.7109375" style="293" customWidth="1"/>
    <col min="2045" max="2048" width="9.28515625" style="293" customWidth="1"/>
    <col min="2049" max="2285" width="9.140625" style="293"/>
    <col min="2286" max="2286" width="34" style="293" customWidth="1"/>
    <col min="2287" max="2287" width="11.28515625" style="293" customWidth="1"/>
    <col min="2288" max="2288" width="11" style="293" customWidth="1"/>
    <col min="2289" max="2295" width="9.140625" style="293"/>
    <col min="2296" max="2297" width="10.7109375" style="293" customWidth="1"/>
    <col min="2298" max="2298" width="9.140625" style="293"/>
    <col min="2299" max="2299" width="11.5703125" style="293" customWidth="1"/>
    <col min="2300" max="2300" width="13.7109375" style="293" customWidth="1"/>
    <col min="2301" max="2304" width="9.28515625" style="293" customWidth="1"/>
    <col min="2305" max="2541" width="9.140625" style="293"/>
    <col min="2542" max="2542" width="34" style="293" customWidth="1"/>
    <col min="2543" max="2543" width="11.28515625" style="293" customWidth="1"/>
    <col min="2544" max="2544" width="11" style="293" customWidth="1"/>
    <col min="2545" max="2551" width="9.140625" style="293"/>
    <col min="2552" max="2553" width="10.7109375" style="293" customWidth="1"/>
    <col min="2554" max="2554" width="9.140625" style="293"/>
    <col min="2555" max="2555" width="11.5703125" style="293" customWidth="1"/>
    <col min="2556" max="2556" width="13.7109375" style="293" customWidth="1"/>
    <col min="2557" max="2560" width="9.28515625" style="293" customWidth="1"/>
    <col min="2561" max="2797" width="9.140625" style="293"/>
    <col min="2798" max="2798" width="34" style="293" customWidth="1"/>
    <col min="2799" max="2799" width="11.28515625" style="293" customWidth="1"/>
    <col min="2800" max="2800" width="11" style="293" customWidth="1"/>
    <col min="2801" max="2807" width="9.140625" style="293"/>
    <col min="2808" max="2809" width="10.7109375" style="293" customWidth="1"/>
    <col min="2810" max="2810" width="9.140625" style="293"/>
    <col min="2811" max="2811" width="11.5703125" style="293" customWidth="1"/>
    <col min="2812" max="2812" width="13.7109375" style="293" customWidth="1"/>
    <col min="2813" max="2816" width="9.28515625" style="293" customWidth="1"/>
    <col min="2817" max="3053" width="9.140625" style="293"/>
    <col min="3054" max="3054" width="34" style="293" customWidth="1"/>
    <col min="3055" max="3055" width="11.28515625" style="293" customWidth="1"/>
    <col min="3056" max="3056" width="11" style="293" customWidth="1"/>
    <col min="3057" max="3063" width="9.140625" style="293"/>
    <col min="3064" max="3065" width="10.7109375" style="293" customWidth="1"/>
    <col min="3066" max="3066" width="9.140625" style="293"/>
    <col min="3067" max="3067" width="11.5703125" style="293" customWidth="1"/>
    <col min="3068" max="3068" width="13.7109375" style="293" customWidth="1"/>
    <col min="3069" max="3072" width="9.28515625" style="293" customWidth="1"/>
    <col min="3073" max="3309" width="9.140625" style="293"/>
    <col min="3310" max="3310" width="34" style="293" customWidth="1"/>
    <col min="3311" max="3311" width="11.28515625" style="293" customWidth="1"/>
    <col min="3312" max="3312" width="11" style="293" customWidth="1"/>
    <col min="3313" max="3319" width="9.140625" style="293"/>
    <col min="3320" max="3321" width="10.7109375" style="293" customWidth="1"/>
    <col min="3322" max="3322" width="9.140625" style="293"/>
    <col min="3323" max="3323" width="11.5703125" style="293" customWidth="1"/>
    <col min="3324" max="3324" width="13.7109375" style="293" customWidth="1"/>
    <col min="3325" max="3328" width="9.28515625" style="293" customWidth="1"/>
    <col min="3329" max="3565" width="9.140625" style="293"/>
    <col min="3566" max="3566" width="34" style="293" customWidth="1"/>
    <col min="3567" max="3567" width="11.28515625" style="293" customWidth="1"/>
    <col min="3568" max="3568" width="11" style="293" customWidth="1"/>
    <col min="3569" max="3575" width="9.140625" style="293"/>
    <col min="3576" max="3577" width="10.7109375" style="293" customWidth="1"/>
    <col min="3578" max="3578" width="9.140625" style="293"/>
    <col min="3579" max="3579" width="11.5703125" style="293" customWidth="1"/>
    <col min="3580" max="3580" width="13.7109375" style="293" customWidth="1"/>
    <col min="3581" max="3584" width="9.28515625" style="293" customWidth="1"/>
    <col min="3585" max="3821" width="9.140625" style="293"/>
    <col min="3822" max="3822" width="34" style="293" customWidth="1"/>
    <col min="3823" max="3823" width="11.28515625" style="293" customWidth="1"/>
    <col min="3824" max="3824" width="11" style="293" customWidth="1"/>
    <col min="3825" max="3831" width="9.140625" style="293"/>
    <col min="3832" max="3833" width="10.7109375" style="293" customWidth="1"/>
    <col min="3834" max="3834" width="9.140625" style="293"/>
    <col min="3835" max="3835" width="11.5703125" style="293" customWidth="1"/>
    <col min="3836" max="3836" width="13.7109375" style="293" customWidth="1"/>
    <col min="3837" max="3840" width="9.28515625" style="293" customWidth="1"/>
    <col min="3841" max="4077" width="9.140625" style="293"/>
    <col min="4078" max="4078" width="34" style="293" customWidth="1"/>
    <col min="4079" max="4079" width="11.28515625" style="293" customWidth="1"/>
    <col min="4080" max="4080" width="11" style="293" customWidth="1"/>
    <col min="4081" max="4087" width="9.140625" style="293"/>
    <col min="4088" max="4089" width="10.7109375" style="293" customWidth="1"/>
    <col min="4090" max="4090" width="9.140625" style="293"/>
    <col min="4091" max="4091" width="11.5703125" style="293" customWidth="1"/>
    <col min="4092" max="4092" width="13.7109375" style="293" customWidth="1"/>
    <col min="4093" max="4096" width="9.28515625" style="293" customWidth="1"/>
    <col min="4097" max="4333" width="9.140625" style="293"/>
    <col min="4334" max="4334" width="34" style="293" customWidth="1"/>
    <col min="4335" max="4335" width="11.28515625" style="293" customWidth="1"/>
    <col min="4336" max="4336" width="11" style="293" customWidth="1"/>
    <col min="4337" max="4343" width="9.140625" style="293"/>
    <col min="4344" max="4345" width="10.7109375" style="293" customWidth="1"/>
    <col min="4346" max="4346" width="9.140625" style="293"/>
    <col min="4347" max="4347" width="11.5703125" style="293" customWidth="1"/>
    <col min="4348" max="4348" width="13.7109375" style="293" customWidth="1"/>
    <col min="4349" max="4352" width="9.28515625" style="293" customWidth="1"/>
    <col min="4353" max="4589" width="9.140625" style="293"/>
    <col min="4590" max="4590" width="34" style="293" customWidth="1"/>
    <col min="4591" max="4591" width="11.28515625" style="293" customWidth="1"/>
    <col min="4592" max="4592" width="11" style="293" customWidth="1"/>
    <col min="4593" max="4599" width="9.140625" style="293"/>
    <col min="4600" max="4601" width="10.7109375" style="293" customWidth="1"/>
    <col min="4602" max="4602" width="9.140625" style="293"/>
    <col min="4603" max="4603" width="11.5703125" style="293" customWidth="1"/>
    <col min="4604" max="4604" width="13.7109375" style="293" customWidth="1"/>
    <col min="4605" max="4608" width="9.28515625" style="293" customWidth="1"/>
    <col min="4609" max="4845" width="9.140625" style="293"/>
    <col min="4846" max="4846" width="34" style="293" customWidth="1"/>
    <col min="4847" max="4847" width="11.28515625" style="293" customWidth="1"/>
    <col min="4848" max="4848" width="11" style="293" customWidth="1"/>
    <col min="4849" max="4855" width="9.140625" style="293"/>
    <col min="4856" max="4857" width="10.7109375" style="293" customWidth="1"/>
    <col min="4858" max="4858" width="9.140625" style="293"/>
    <col min="4859" max="4859" width="11.5703125" style="293" customWidth="1"/>
    <col min="4860" max="4860" width="13.7109375" style="293" customWidth="1"/>
    <col min="4861" max="4864" width="9.28515625" style="293" customWidth="1"/>
    <col min="4865" max="5101" width="9.140625" style="293"/>
    <col min="5102" max="5102" width="34" style="293" customWidth="1"/>
    <col min="5103" max="5103" width="11.28515625" style="293" customWidth="1"/>
    <col min="5104" max="5104" width="11" style="293" customWidth="1"/>
    <col min="5105" max="5111" width="9.140625" style="293"/>
    <col min="5112" max="5113" width="10.7109375" style="293" customWidth="1"/>
    <col min="5114" max="5114" width="9.140625" style="293"/>
    <col min="5115" max="5115" width="11.5703125" style="293" customWidth="1"/>
    <col min="5116" max="5116" width="13.7109375" style="293" customWidth="1"/>
    <col min="5117" max="5120" width="9.28515625" style="293" customWidth="1"/>
    <col min="5121" max="5357" width="9.140625" style="293"/>
    <col min="5358" max="5358" width="34" style="293" customWidth="1"/>
    <col min="5359" max="5359" width="11.28515625" style="293" customWidth="1"/>
    <col min="5360" max="5360" width="11" style="293" customWidth="1"/>
    <col min="5361" max="5367" width="9.140625" style="293"/>
    <col min="5368" max="5369" width="10.7109375" style="293" customWidth="1"/>
    <col min="5370" max="5370" width="9.140625" style="293"/>
    <col min="5371" max="5371" width="11.5703125" style="293" customWidth="1"/>
    <col min="5372" max="5372" width="13.7109375" style="293" customWidth="1"/>
    <col min="5373" max="5376" width="9.28515625" style="293" customWidth="1"/>
    <col min="5377" max="5613" width="9.140625" style="293"/>
    <col min="5614" max="5614" width="34" style="293" customWidth="1"/>
    <col min="5615" max="5615" width="11.28515625" style="293" customWidth="1"/>
    <col min="5616" max="5616" width="11" style="293" customWidth="1"/>
    <col min="5617" max="5623" width="9.140625" style="293"/>
    <col min="5624" max="5625" width="10.7109375" style="293" customWidth="1"/>
    <col min="5626" max="5626" width="9.140625" style="293"/>
    <col min="5627" max="5627" width="11.5703125" style="293" customWidth="1"/>
    <col min="5628" max="5628" width="13.7109375" style="293" customWidth="1"/>
    <col min="5629" max="5632" width="9.28515625" style="293" customWidth="1"/>
    <col min="5633" max="5869" width="9.140625" style="293"/>
    <col min="5870" max="5870" width="34" style="293" customWidth="1"/>
    <col min="5871" max="5871" width="11.28515625" style="293" customWidth="1"/>
    <col min="5872" max="5872" width="11" style="293" customWidth="1"/>
    <col min="5873" max="5879" width="9.140625" style="293"/>
    <col min="5880" max="5881" width="10.7109375" style="293" customWidth="1"/>
    <col min="5882" max="5882" width="9.140625" style="293"/>
    <col min="5883" max="5883" width="11.5703125" style="293" customWidth="1"/>
    <col min="5884" max="5884" width="13.7109375" style="293" customWidth="1"/>
    <col min="5885" max="5888" width="9.28515625" style="293" customWidth="1"/>
    <col min="5889" max="6125" width="9.140625" style="293"/>
    <col min="6126" max="6126" width="34" style="293" customWidth="1"/>
    <col min="6127" max="6127" width="11.28515625" style="293" customWidth="1"/>
    <col min="6128" max="6128" width="11" style="293" customWidth="1"/>
    <col min="6129" max="6135" width="9.140625" style="293"/>
    <col min="6136" max="6137" width="10.7109375" style="293" customWidth="1"/>
    <col min="6138" max="6138" width="9.140625" style="293"/>
    <col min="6139" max="6139" width="11.5703125" style="293" customWidth="1"/>
    <col min="6140" max="6140" width="13.7109375" style="293" customWidth="1"/>
    <col min="6141" max="6144" width="9.28515625" style="293" customWidth="1"/>
    <col min="6145" max="6381" width="9.140625" style="293"/>
    <col min="6382" max="6382" width="34" style="293" customWidth="1"/>
    <col min="6383" max="6383" width="11.28515625" style="293" customWidth="1"/>
    <col min="6384" max="6384" width="11" style="293" customWidth="1"/>
    <col min="6385" max="6391" width="9.140625" style="293"/>
    <col min="6392" max="6393" width="10.7109375" style="293" customWidth="1"/>
    <col min="6394" max="6394" width="9.140625" style="293"/>
    <col min="6395" max="6395" width="11.5703125" style="293" customWidth="1"/>
    <col min="6396" max="6396" width="13.7109375" style="293" customWidth="1"/>
    <col min="6397" max="6400" width="9.28515625" style="293" customWidth="1"/>
    <col min="6401" max="6637" width="9.140625" style="293"/>
    <col min="6638" max="6638" width="34" style="293" customWidth="1"/>
    <col min="6639" max="6639" width="11.28515625" style="293" customWidth="1"/>
    <col min="6640" max="6640" width="11" style="293" customWidth="1"/>
    <col min="6641" max="6647" width="9.140625" style="293"/>
    <col min="6648" max="6649" width="10.7109375" style="293" customWidth="1"/>
    <col min="6650" max="6650" width="9.140625" style="293"/>
    <col min="6651" max="6651" width="11.5703125" style="293" customWidth="1"/>
    <col min="6652" max="6652" width="13.7109375" style="293" customWidth="1"/>
    <col min="6653" max="6656" width="9.28515625" style="293" customWidth="1"/>
    <col min="6657" max="6893" width="9.140625" style="293"/>
    <col min="6894" max="6894" width="34" style="293" customWidth="1"/>
    <col min="6895" max="6895" width="11.28515625" style="293" customWidth="1"/>
    <col min="6896" max="6896" width="11" style="293" customWidth="1"/>
    <col min="6897" max="6903" width="9.140625" style="293"/>
    <col min="6904" max="6905" width="10.7109375" style="293" customWidth="1"/>
    <col min="6906" max="6906" width="9.140625" style="293"/>
    <col min="6907" max="6907" width="11.5703125" style="293" customWidth="1"/>
    <col min="6908" max="6908" width="13.7109375" style="293" customWidth="1"/>
    <col min="6909" max="6912" width="9.28515625" style="293" customWidth="1"/>
    <col min="6913" max="7149" width="9.140625" style="293"/>
    <col min="7150" max="7150" width="34" style="293" customWidth="1"/>
    <col min="7151" max="7151" width="11.28515625" style="293" customWidth="1"/>
    <col min="7152" max="7152" width="11" style="293" customWidth="1"/>
    <col min="7153" max="7159" width="9.140625" style="293"/>
    <col min="7160" max="7161" width="10.7109375" style="293" customWidth="1"/>
    <col min="7162" max="7162" width="9.140625" style="293"/>
    <col min="7163" max="7163" width="11.5703125" style="293" customWidth="1"/>
    <col min="7164" max="7164" width="13.7109375" style="293" customWidth="1"/>
    <col min="7165" max="7168" width="9.28515625" style="293" customWidth="1"/>
    <col min="7169" max="7405" width="9.140625" style="293"/>
    <col min="7406" max="7406" width="34" style="293" customWidth="1"/>
    <col min="7407" max="7407" width="11.28515625" style="293" customWidth="1"/>
    <col min="7408" max="7408" width="11" style="293" customWidth="1"/>
    <col min="7409" max="7415" width="9.140625" style="293"/>
    <col min="7416" max="7417" width="10.7109375" style="293" customWidth="1"/>
    <col min="7418" max="7418" width="9.140625" style="293"/>
    <col min="7419" max="7419" width="11.5703125" style="293" customWidth="1"/>
    <col min="7420" max="7420" width="13.7109375" style="293" customWidth="1"/>
    <col min="7421" max="7424" width="9.28515625" style="293" customWidth="1"/>
    <col min="7425" max="7661" width="9.140625" style="293"/>
    <col min="7662" max="7662" width="34" style="293" customWidth="1"/>
    <col min="7663" max="7663" width="11.28515625" style="293" customWidth="1"/>
    <col min="7664" max="7664" width="11" style="293" customWidth="1"/>
    <col min="7665" max="7671" width="9.140625" style="293"/>
    <col min="7672" max="7673" width="10.7109375" style="293" customWidth="1"/>
    <col min="7674" max="7674" width="9.140625" style="293"/>
    <col min="7675" max="7675" width="11.5703125" style="293" customWidth="1"/>
    <col min="7676" max="7676" width="13.7109375" style="293" customWidth="1"/>
    <col min="7677" max="7680" width="9.28515625" style="293" customWidth="1"/>
    <col min="7681" max="7917" width="9.140625" style="293"/>
    <col min="7918" max="7918" width="34" style="293" customWidth="1"/>
    <col min="7919" max="7919" width="11.28515625" style="293" customWidth="1"/>
    <col min="7920" max="7920" width="11" style="293" customWidth="1"/>
    <col min="7921" max="7927" width="9.140625" style="293"/>
    <col min="7928" max="7929" width="10.7109375" style="293" customWidth="1"/>
    <col min="7930" max="7930" width="9.140625" style="293"/>
    <col min="7931" max="7931" width="11.5703125" style="293" customWidth="1"/>
    <col min="7932" max="7932" width="13.7109375" style="293" customWidth="1"/>
    <col min="7933" max="7936" width="9.28515625" style="293" customWidth="1"/>
    <col min="7937" max="8173" width="9.140625" style="293"/>
    <col min="8174" max="8174" width="34" style="293" customWidth="1"/>
    <col min="8175" max="8175" width="11.28515625" style="293" customWidth="1"/>
    <col min="8176" max="8176" width="11" style="293" customWidth="1"/>
    <col min="8177" max="8183" width="9.140625" style="293"/>
    <col min="8184" max="8185" width="10.7109375" style="293" customWidth="1"/>
    <col min="8186" max="8186" width="9.140625" style="293"/>
    <col min="8187" max="8187" width="11.5703125" style="293" customWidth="1"/>
    <col min="8188" max="8188" width="13.7109375" style="293" customWidth="1"/>
    <col min="8189" max="8192" width="9.28515625" style="293" customWidth="1"/>
    <col min="8193" max="8429" width="9.140625" style="293"/>
    <col min="8430" max="8430" width="34" style="293" customWidth="1"/>
    <col min="8431" max="8431" width="11.28515625" style="293" customWidth="1"/>
    <col min="8432" max="8432" width="11" style="293" customWidth="1"/>
    <col min="8433" max="8439" width="9.140625" style="293"/>
    <col min="8440" max="8441" width="10.7109375" style="293" customWidth="1"/>
    <col min="8442" max="8442" width="9.140625" style="293"/>
    <col min="8443" max="8443" width="11.5703125" style="293" customWidth="1"/>
    <col min="8444" max="8444" width="13.7109375" style="293" customWidth="1"/>
    <col min="8445" max="8448" width="9.28515625" style="293" customWidth="1"/>
    <col min="8449" max="8685" width="9.140625" style="293"/>
    <col min="8686" max="8686" width="34" style="293" customWidth="1"/>
    <col min="8687" max="8687" width="11.28515625" style="293" customWidth="1"/>
    <col min="8688" max="8688" width="11" style="293" customWidth="1"/>
    <col min="8689" max="8695" width="9.140625" style="293"/>
    <col min="8696" max="8697" width="10.7109375" style="293" customWidth="1"/>
    <col min="8698" max="8698" width="9.140625" style="293"/>
    <col min="8699" max="8699" width="11.5703125" style="293" customWidth="1"/>
    <col min="8700" max="8700" width="13.7109375" style="293" customWidth="1"/>
    <col min="8701" max="8704" width="9.28515625" style="293" customWidth="1"/>
    <col min="8705" max="8941" width="9.140625" style="293"/>
    <col min="8942" max="8942" width="34" style="293" customWidth="1"/>
    <col min="8943" max="8943" width="11.28515625" style="293" customWidth="1"/>
    <col min="8944" max="8944" width="11" style="293" customWidth="1"/>
    <col min="8945" max="8951" width="9.140625" style="293"/>
    <col min="8952" max="8953" width="10.7109375" style="293" customWidth="1"/>
    <col min="8954" max="8954" width="9.140625" style="293"/>
    <col min="8955" max="8955" width="11.5703125" style="293" customWidth="1"/>
    <col min="8956" max="8956" width="13.7109375" style="293" customWidth="1"/>
    <col min="8957" max="8960" width="9.28515625" style="293" customWidth="1"/>
    <col min="8961" max="9197" width="9.140625" style="293"/>
    <col min="9198" max="9198" width="34" style="293" customWidth="1"/>
    <col min="9199" max="9199" width="11.28515625" style="293" customWidth="1"/>
    <col min="9200" max="9200" width="11" style="293" customWidth="1"/>
    <col min="9201" max="9207" width="9.140625" style="293"/>
    <col min="9208" max="9209" width="10.7109375" style="293" customWidth="1"/>
    <col min="9210" max="9210" width="9.140625" style="293"/>
    <col min="9211" max="9211" width="11.5703125" style="293" customWidth="1"/>
    <col min="9212" max="9212" width="13.7109375" style="293" customWidth="1"/>
    <col min="9213" max="9216" width="9.28515625" style="293" customWidth="1"/>
    <col min="9217" max="9453" width="9.140625" style="293"/>
    <col min="9454" max="9454" width="34" style="293" customWidth="1"/>
    <col min="9455" max="9455" width="11.28515625" style="293" customWidth="1"/>
    <col min="9456" max="9456" width="11" style="293" customWidth="1"/>
    <col min="9457" max="9463" width="9.140625" style="293"/>
    <col min="9464" max="9465" width="10.7109375" style="293" customWidth="1"/>
    <col min="9466" max="9466" width="9.140625" style="293"/>
    <col min="9467" max="9467" width="11.5703125" style="293" customWidth="1"/>
    <col min="9468" max="9468" width="13.7109375" style="293" customWidth="1"/>
    <col min="9469" max="9472" width="9.28515625" style="293" customWidth="1"/>
    <col min="9473" max="9709" width="9.140625" style="293"/>
    <col min="9710" max="9710" width="34" style="293" customWidth="1"/>
    <col min="9711" max="9711" width="11.28515625" style="293" customWidth="1"/>
    <col min="9712" max="9712" width="11" style="293" customWidth="1"/>
    <col min="9713" max="9719" width="9.140625" style="293"/>
    <col min="9720" max="9721" width="10.7109375" style="293" customWidth="1"/>
    <col min="9722" max="9722" width="9.140625" style="293"/>
    <col min="9723" max="9723" width="11.5703125" style="293" customWidth="1"/>
    <col min="9724" max="9724" width="13.7109375" style="293" customWidth="1"/>
    <col min="9725" max="9728" width="9.28515625" style="293" customWidth="1"/>
    <col min="9729" max="9965" width="9.140625" style="293"/>
    <col min="9966" max="9966" width="34" style="293" customWidth="1"/>
    <col min="9967" max="9967" width="11.28515625" style="293" customWidth="1"/>
    <col min="9968" max="9968" width="11" style="293" customWidth="1"/>
    <col min="9969" max="9975" width="9.140625" style="293"/>
    <col min="9976" max="9977" width="10.7109375" style="293" customWidth="1"/>
    <col min="9978" max="9978" width="9.140625" style="293"/>
    <col min="9979" max="9979" width="11.5703125" style="293" customWidth="1"/>
    <col min="9980" max="9980" width="13.7109375" style="293" customWidth="1"/>
    <col min="9981" max="9984" width="9.28515625" style="293" customWidth="1"/>
    <col min="9985" max="10221" width="9.140625" style="293"/>
    <col min="10222" max="10222" width="34" style="293" customWidth="1"/>
    <col min="10223" max="10223" width="11.28515625" style="293" customWidth="1"/>
    <col min="10224" max="10224" width="11" style="293" customWidth="1"/>
    <col min="10225" max="10231" width="9.140625" style="293"/>
    <col min="10232" max="10233" width="10.7109375" style="293" customWidth="1"/>
    <col min="10234" max="10234" width="9.140625" style="293"/>
    <col min="10235" max="10235" width="11.5703125" style="293" customWidth="1"/>
    <col min="10236" max="10236" width="13.7109375" style="293" customWidth="1"/>
    <col min="10237" max="10240" width="9.28515625" style="293" customWidth="1"/>
    <col min="10241" max="10477" width="9.140625" style="293"/>
    <col min="10478" max="10478" width="34" style="293" customWidth="1"/>
    <col min="10479" max="10479" width="11.28515625" style="293" customWidth="1"/>
    <col min="10480" max="10480" width="11" style="293" customWidth="1"/>
    <col min="10481" max="10487" width="9.140625" style="293"/>
    <col min="10488" max="10489" width="10.7109375" style="293" customWidth="1"/>
    <col min="10490" max="10490" width="9.140625" style="293"/>
    <col min="10491" max="10491" width="11.5703125" style="293" customWidth="1"/>
    <col min="10492" max="10492" width="13.7109375" style="293" customWidth="1"/>
    <col min="10493" max="10496" width="9.28515625" style="293" customWidth="1"/>
    <col min="10497" max="10733" width="9.140625" style="293"/>
    <col min="10734" max="10734" width="34" style="293" customWidth="1"/>
    <col min="10735" max="10735" width="11.28515625" style="293" customWidth="1"/>
    <col min="10736" max="10736" width="11" style="293" customWidth="1"/>
    <col min="10737" max="10743" width="9.140625" style="293"/>
    <col min="10744" max="10745" width="10.7109375" style="293" customWidth="1"/>
    <col min="10746" max="10746" width="9.140625" style="293"/>
    <col min="10747" max="10747" width="11.5703125" style="293" customWidth="1"/>
    <col min="10748" max="10748" width="13.7109375" style="293" customWidth="1"/>
    <col min="10749" max="10752" width="9.28515625" style="293" customWidth="1"/>
    <col min="10753" max="10989" width="9.140625" style="293"/>
    <col min="10990" max="10990" width="34" style="293" customWidth="1"/>
    <col min="10991" max="10991" width="11.28515625" style="293" customWidth="1"/>
    <col min="10992" max="10992" width="11" style="293" customWidth="1"/>
    <col min="10993" max="10999" width="9.140625" style="293"/>
    <col min="11000" max="11001" width="10.7109375" style="293" customWidth="1"/>
    <col min="11002" max="11002" width="9.140625" style="293"/>
    <col min="11003" max="11003" width="11.5703125" style="293" customWidth="1"/>
    <col min="11004" max="11004" width="13.7109375" style="293" customWidth="1"/>
    <col min="11005" max="11008" width="9.28515625" style="293" customWidth="1"/>
    <col min="11009" max="11245" width="9.140625" style="293"/>
    <col min="11246" max="11246" width="34" style="293" customWidth="1"/>
    <col min="11247" max="11247" width="11.28515625" style="293" customWidth="1"/>
    <col min="11248" max="11248" width="11" style="293" customWidth="1"/>
    <col min="11249" max="11255" width="9.140625" style="293"/>
    <col min="11256" max="11257" width="10.7109375" style="293" customWidth="1"/>
    <col min="11258" max="11258" width="9.140625" style="293"/>
    <col min="11259" max="11259" width="11.5703125" style="293" customWidth="1"/>
    <col min="11260" max="11260" width="13.7109375" style="293" customWidth="1"/>
    <col min="11261" max="11264" width="9.28515625" style="293" customWidth="1"/>
    <col min="11265" max="11501" width="9.140625" style="293"/>
    <col min="11502" max="11502" width="34" style="293" customWidth="1"/>
    <col min="11503" max="11503" width="11.28515625" style="293" customWidth="1"/>
    <col min="11504" max="11504" width="11" style="293" customWidth="1"/>
    <col min="11505" max="11511" width="9.140625" style="293"/>
    <col min="11512" max="11513" width="10.7109375" style="293" customWidth="1"/>
    <col min="11514" max="11514" width="9.140625" style="293"/>
    <col min="11515" max="11515" width="11.5703125" style="293" customWidth="1"/>
    <col min="11516" max="11516" width="13.7109375" style="293" customWidth="1"/>
    <col min="11517" max="11520" width="9.28515625" style="293" customWidth="1"/>
    <col min="11521" max="11757" width="9.140625" style="293"/>
    <col min="11758" max="11758" width="34" style="293" customWidth="1"/>
    <col min="11759" max="11759" width="11.28515625" style="293" customWidth="1"/>
    <col min="11760" max="11760" width="11" style="293" customWidth="1"/>
    <col min="11761" max="11767" width="9.140625" style="293"/>
    <col min="11768" max="11769" width="10.7109375" style="293" customWidth="1"/>
    <col min="11770" max="11770" width="9.140625" style="293"/>
    <col min="11771" max="11771" width="11.5703125" style="293" customWidth="1"/>
    <col min="11772" max="11772" width="13.7109375" style="293" customWidth="1"/>
    <col min="11773" max="11776" width="9.28515625" style="293" customWidth="1"/>
    <col min="11777" max="12013" width="9.140625" style="293"/>
    <col min="12014" max="12014" width="34" style="293" customWidth="1"/>
    <col min="12015" max="12015" width="11.28515625" style="293" customWidth="1"/>
    <col min="12016" max="12016" width="11" style="293" customWidth="1"/>
    <col min="12017" max="12023" width="9.140625" style="293"/>
    <col min="12024" max="12025" width="10.7109375" style="293" customWidth="1"/>
    <col min="12026" max="12026" width="9.140625" style="293"/>
    <col min="12027" max="12027" width="11.5703125" style="293" customWidth="1"/>
    <col min="12028" max="12028" width="13.7109375" style="293" customWidth="1"/>
    <col min="12029" max="12032" width="9.28515625" style="293" customWidth="1"/>
    <col min="12033" max="12269" width="9.140625" style="293"/>
    <col min="12270" max="12270" width="34" style="293" customWidth="1"/>
    <col min="12271" max="12271" width="11.28515625" style="293" customWidth="1"/>
    <col min="12272" max="12272" width="11" style="293" customWidth="1"/>
    <col min="12273" max="12279" width="9.140625" style="293"/>
    <col min="12280" max="12281" width="10.7109375" style="293" customWidth="1"/>
    <col min="12282" max="12282" width="9.140625" style="293"/>
    <col min="12283" max="12283" width="11.5703125" style="293" customWidth="1"/>
    <col min="12284" max="12284" width="13.7109375" style="293" customWidth="1"/>
    <col min="12285" max="12288" width="9.28515625" style="293" customWidth="1"/>
    <col min="12289" max="12525" width="9.140625" style="293"/>
    <col min="12526" max="12526" width="34" style="293" customWidth="1"/>
    <col min="12527" max="12527" width="11.28515625" style="293" customWidth="1"/>
    <col min="12528" max="12528" width="11" style="293" customWidth="1"/>
    <col min="12529" max="12535" width="9.140625" style="293"/>
    <col min="12536" max="12537" width="10.7109375" style="293" customWidth="1"/>
    <col min="12538" max="12538" width="9.140625" style="293"/>
    <col min="12539" max="12539" width="11.5703125" style="293" customWidth="1"/>
    <col min="12540" max="12540" width="13.7109375" style="293" customWidth="1"/>
    <col min="12541" max="12544" width="9.28515625" style="293" customWidth="1"/>
    <col min="12545" max="12781" width="9.140625" style="293"/>
    <col min="12782" max="12782" width="34" style="293" customWidth="1"/>
    <col min="12783" max="12783" width="11.28515625" style="293" customWidth="1"/>
    <col min="12784" max="12784" width="11" style="293" customWidth="1"/>
    <col min="12785" max="12791" width="9.140625" style="293"/>
    <col min="12792" max="12793" width="10.7109375" style="293" customWidth="1"/>
    <col min="12794" max="12794" width="9.140625" style="293"/>
    <col min="12795" max="12795" width="11.5703125" style="293" customWidth="1"/>
    <col min="12796" max="12796" width="13.7109375" style="293" customWidth="1"/>
    <col min="12797" max="12800" width="9.28515625" style="293" customWidth="1"/>
    <col min="12801" max="13037" width="9.140625" style="293"/>
    <col min="13038" max="13038" width="34" style="293" customWidth="1"/>
    <col min="13039" max="13039" width="11.28515625" style="293" customWidth="1"/>
    <col min="13040" max="13040" width="11" style="293" customWidth="1"/>
    <col min="13041" max="13047" width="9.140625" style="293"/>
    <col min="13048" max="13049" width="10.7109375" style="293" customWidth="1"/>
    <col min="13050" max="13050" width="9.140625" style="293"/>
    <col min="13051" max="13051" width="11.5703125" style="293" customWidth="1"/>
    <col min="13052" max="13052" width="13.7109375" style="293" customWidth="1"/>
    <col min="13053" max="13056" width="9.28515625" style="293" customWidth="1"/>
    <col min="13057" max="13293" width="9.140625" style="293"/>
    <col min="13294" max="13294" width="34" style="293" customWidth="1"/>
    <col min="13295" max="13295" width="11.28515625" style="293" customWidth="1"/>
    <col min="13296" max="13296" width="11" style="293" customWidth="1"/>
    <col min="13297" max="13303" width="9.140625" style="293"/>
    <col min="13304" max="13305" width="10.7109375" style="293" customWidth="1"/>
    <col min="13306" max="13306" width="9.140625" style="293"/>
    <col min="13307" max="13307" width="11.5703125" style="293" customWidth="1"/>
    <col min="13308" max="13308" width="13.7109375" style="293" customWidth="1"/>
    <col min="13309" max="13312" width="9.28515625" style="293" customWidth="1"/>
    <col min="13313" max="13549" width="9.140625" style="293"/>
    <col min="13550" max="13550" width="34" style="293" customWidth="1"/>
    <col min="13551" max="13551" width="11.28515625" style="293" customWidth="1"/>
    <col min="13552" max="13552" width="11" style="293" customWidth="1"/>
    <col min="13553" max="13559" width="9.140625" style="293"/>
    <col min="13560" max="13561" width="10.7109375" style="293" customWidth="1"/>
    <col min="13562" max="13562" width="9.140625" style="293"/>
    <col min="13563" max="13563" width="11.5703125" style="293" customWidth="1"/>
    <col min="13564" max="13564" width="13.7109375" style="293" customWidth="1"/>
    <col min="13565" max="13568" width="9.28515625" style="293" customWidth="1"/>
    <col min="13569" max="13805" width="9.140625" style="293"/>
    <col min="13806" max="13806" width="34" style="293" customWidth="1"/>
    <col min="13807" max="13807" width="11.28515625" style="293" customWidth="1"/>
    <col min="13808" max="13808" width="11" style="293" customWidth="1"/>
    <col min="13809" max="13815" width="9.140625" style="293"/>
    <col min="13816" max="13817" width="10.7109375" style="293" customWidth="1"/>
    <col min="13818" max="13818" width="9.140625" style="293"/>
    <col min="13819" max="13819" width="11.5703125" style="293" customWidth="1"/>
    <col min="13820" max="13820" width="13.7109375" style="293" customWidth="1"/>
    <col min="13821" max="13824" width="9.28515625" style="293" customWidth="1"/>
    <col min="13825" max="14061" width="9.140625" style="293"/>
    <col min="14062" max="14062" width="34" style="293" customWidth="1"/>
    <col min="14063" max="14063" width="11.28515625" style="293" customWidth="1"/>
    <col min="14064" max="14064" width="11" style="293" customWidth="1"/>
    <col min="14065" max="14071" width="9.140625" style="293"/>
    <col min="14072" max="14073" width="10.7109375" style="293" customWidth="1"/>
    <col min="14074" max="14074" width="9.140625" style="293"/>
    <col min="14075" max="14075" width="11.5703125" style="293" customWidth="1"/>
    <col min="14076" max="14076" width="13.7109375" style="293" customWidth="1"/>
    <col min="14077" max="14080" width="9.28515625" style="293" customWidth="1"/>
    <col min="14081" max="14317" width="9.140625" style="293"/>
    <col min="14318" max="14318" width="34" style="293" customWidth="1"/>
    <col min="14319" max="14319" width="11.28515625" style="293" customWidth="1"/>
    <col min="14320" max="14320" width="11" style="293" customWidth="1"/>
    <col min="14321" max="14327" width="9.140625" style="293"/>
    <col min="14328" max="14329" width="10.7109375" style="293" customWidth="1"/>
    <col min="14330" max="14330" width="9.140625" style="293"/>
    <col min="14331" max="14331" width="11.5703125" style="293" customWidth="1"/>
    <col min="14332" max="14332" width="13.7109375" style="293" customWidth="1"/>
    <col min="14333" max="14336" width="9.28515625" style="293" customWidth="1"/>
    <col min="14337" max="14573" width="9.140625" style="293"/>
    <col min="14574" max="14574" width="34" style="293" customWidth="1"/>
    <col min="14575" max="14575" width="11.28515625" style="293" customWidth="1"/>
    <col min="14576" max="14576" width="11" style="293" customWidth="1"/>
    <col min="14577" max="14583" width="9.140625" style="293"/>
    <col min="14584" max="14585" width="10.7109375" style="293" customWidth="1"/>
    <col min="14586" max="14586" width="9.140625" style="293"/>
    <col min="14587" max="14587" width="11.5703125" style="293" customWidth="1"/>
    <col min="14588" max="14588" width="13.7109375" style="293" customWidth="1"/>
    <col min="14589" max="14592" width="9.28515625" style="293" customWidth="1"/>
    <col min="14593" max="14829" width="9.140625" style="293"/>
    <col min="14830" max="14830" width="34" style="293" customWidth="1"/>
    <col min="14831" max="14831" width="11.28515625" style="293" customWidth="1"/>
    <col min="14832" max="14832" width="11" style="293" customWidth="1"/>
    <col min="14833" max="14839" width="9.140625" style="293"/>
    <col min="14840" max="14841" width="10.7109375" style="293" customWidth="1"/>
    <col min="14842" max="14842" width="9.140625" style="293"/>
    <col min="14843" max="14843" width="11.5703125" style="293" customWidth="1"/>
    <col min="14844" max="14844" width="13.7109375" style="293" customWidth="1"/>
    <col min="14845" max="14848" width="9.28515625" style="293" customWidth="1"/>
    <col min="14849" max="15085" width="9.140625" style="293"/>
    <col min="15086" max="15086" width="34" style="293" customWidth="1"/>
    <col min="15087" max="15087" width="11.28515625" style="293" customWidth="1"/>
    <col min="15088" max="15088" width="11" style="293" customWidth="1"/>
    <col min="15089" max="15095" width="9.140625" style="293"/>
    <col min="15096" max="15097" width="10.7109375" style="293" customWidth="1"/>
    <col min="15098" max="15098" width="9.140625" style="293"/>
    <col min="15099" max="15099" width="11.5703125" style="293" customWidth="1"/>
    <col min="15100" max="15100" width="13.7109375" style="293" customWidth="1"/>
    <col min="15101" max="15104" width="9.28515625" style="293" customWidth="1"/>
    <col min="15105" max="15341" width="9.140625" style="293"/>
    <col min="15342" max="15342" width="34" style="293" customWidth="1"/>
    <col min="15343" max="15343" width="11.28515625" style="293" customWidth="1"/>
    <col min="15344" max="15344" width="11" style="293" customWidth="1"/>
    <col min="15345" max="15351" width="9.140625" style="293"/>
    <col min="15352" max="15353" width="10.7109375" style="293" customWidth="1"/>
    <col min="15354" max="15354" width="9.140625" style="293"/>
    <col min="15355" max="15355" width="11.5703125" style="293" customWidth="1"/>
    <col min="15356" max="15356" width="13.7109375" style="293" customWidth="1"/>
    <col min="15357" max="15360" width="9.28515625" style="293" customWidth="1"/>
    <col min="15361" max="15597" width="9.140625" style="293"/>
    <col min="15598" max="15598" width="34" style="293" customWidth="1"/>
    <col min="15599" max="15599" width="11.28515625" style="293" customWidth="1"/>
    <col min="15600" max="15600" width="11" style="293" customWidth="1"/>
    <col min="15601" max="15607" width="9.140625" style="293"/>
    <col min="15608" max="15609" width="10.7109375" style="293" customWidth="1"/>
    <col min="15610" max="15610" width="9.140625" style="293"/>
    <col min="15611" max="15611" width="11.5703125" style="293" customWidth="1"/>
    <col min="15612" max="15612" width="13.7109375" style="293" customWidth="1"/>
    <col min="15613" max="15616" width="9.28515625" style="293" customWidth="1"/>
    <col min="15617" max="15853" width="9.140625" style="293"/>
    <col min="15854" max="15854" width="34" style="293" customWidth="1"/>
    <col min="15855" max="15855" width="11.28515625" style="293" customWidth="1"/>
    <col min="15856" max="15856" width="11" style="293" customWidth="1"/>
    <col min="15857" max="15863" width="9.140625" style="293"/>
    <col min="15864" max="15865" width="10.7109375" style="293" customWidth="1"/>
    <col min="15866" max="15866" width="9.140625" style="293"/>
    <col min="15867" max="15867" width="11.5703125" style="293" customWidth="1"/>
    <col min="15868" max="15868" width="13.7109375" style="293" customWidth="1"/>
    <col min="15869" max="15872" width="9.28515625" style="293" customWidth="1"/>
    <col min="15873" max="16109" width="9.140625" style="293"/>
    <col min="16110" max="16110" width="34" style="293" customWidth="1"/>
    <col min="16111" max="16111" width="11.28515625" style="293" customWidth="1"/>
    <col min="16112" max="16112" width="11" style="293" customWidth="1"/>
    <col min="16113" max="16119" width="9.140625" style="293"/>
    <col min="16120" max="16121" width="10.7109375" style="293" customWidth="1"/>
    <col min="16122" max="16122" width="9.140625" style="293"/>
    <col min="16123" max="16123" width="11.5703125" style="293" customWidth="1"/>
    <col min="16124" max="16124" width="13.7109375" style="293" customWidth="1"/>
    <col min="16125" max="16128" width="9.28515625" style="293" customWidth="1"/>
    <col min="16129" max="16384" width="9.140625" style="293"/>
  </cols>
  <sheetData>
    <row r="1" spans="1:11" ht="44.45" customHeight="1" x14ac:dyDescent="0.3">
      <c r="A1" s="532" t="s">
        <v>145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</row>
    <row r="2" spans="1:11" ht="15.6" customHeight="1" thickBot="1" x14ac:dyDescent="0.3">
      <c r="A2" s="295" t="s">
        <v>315</v>
      </c>
      <c r="B2" s="294" t="s">
        <v>316</v>
      </c>
    </row>
    <row r="3" spans="1:11" ht="15.6" customHeight="1" x14ac:dyDescent="0.25">
      <c r="A3" s="513" t="s">
        <v>147</v>
      </c>
      <c r="B3" s="515" t="s">
        <v>148</v>
      </c>
      <c r="C3" s="455" t="s">
        <v>149</v>
      </c>
      <c r="D3" s="455"/>
      <c r="E3" s="455"/>
      <c r="F3" s="525" t="s">
        <v>83</v>
      </c>
      <c r="G3" s="525"/>
      <c r="H3" s="525"/>
      <c r="I3" s="525"/>
      <c r="J3" s="525"/>
      <c r="K3" s="526"/>
    </row>
    <row r="4" spans="1:11" ht="64.900000000000006" customHeight="1" x14ac:dyDescent="0.25">
      <c r="A4" s="523"/>
      <c r="B4" s="524"/>
      <c r="C4" s="456"/>
      <c r="D4" s="456"/>
      <c r="E4" s="456"/>
      <c r="F4" s="456" t="s">
        <v>150</v>
      </c>
      <c r="G4" s="456"/>
      <c r="H4" s="456"/>
      <c r="I4" s="456" t="s">
        <v>151</v>
      </c>
      <c r="J4" s="456"/>
      <c r="K4" s="459"/>
    </row>
    <row r="5" spans="1:11" ht="16.149999999999999" customHeight="1" thickBot="1" x14ac:dyDescent="0.3">
      <c r="A5" s="514"/>
      <c r="B5" s="516"/>
      <c r="C5" s="101" t="s">
        <v>7</v>
      </c>
      <c r="D5" s="101" t="s">
        <v>8</v>
      </c>
      <c r="E5" s="101" t="s">
        <v>9</v>
      </c>
      <c r="F5" s="101" t="s">
        <v>7</v>
      </c>
      <c r="G5" s="101" t="s">
        <v>8</v>
      </c>
      <c r="H5" s="101" t="s">
        <v>9</v>
      </c>
      <c r="I5" s="101" t="s">
        <v>7</v>
      </c>
      <c r="J5" s="101" t="s">
        <v>8</v>
      </c>
      <c r="K5" s="102" t="s">
        <v>9</v>
      </c>
    </row>
    <row r="6" spans="1:11" ht="31.15" customHeight="1" x14ac:dyDescent="0.25">
      <c r="A6" s="103" t="s">
        <v>152</v>
      </c>
      <c r="B6" s="104" t="s">
        <v>153</v>
      </c>
      <c r="C6" s="103">
        <v>0</v>
      </c>
      <c r="D6" s="103"/>
      <c r="E6" s="103"/>
      <c r="F6" s="103">
        <v>0</v>
      </c>
      <c r="G6" s="103"/>
      <c r="H6" s="103"/>
      <c r="I6" s="103">
        <v>0</v>
      </c>
      <c r="J6" s="103"/>
      <c r="K6" s="103"/>
    </row>
    <row r="7" spans="1:11" ht="34.15" customHeight="1" x14ac:dyDescent="0.25">
      <c r="A7" s="106"/>
      <c r="B7" s="107" t="s">
        <v>154</v>
      </c>
      <c r="C7" s="105">
        <v>0</v>
      </c>
      <c r="D7" s="105"/>
      <c r="E7" s="105"/>
      <c r="F7" s="105">
        <v>0</v>
      </c>
      <c r="G7" s="105"/>
      <c r="H7" s="105"/>
      <c r="I7" s="105">
        <v>0</v>
      </c>
      <c r="J7" s="105"/>
      <c r="K7" s="105"/>
    </row>
    <row r="8" spans="1:11" ht="26.45" customHeight="1" x14ac:dyDescent="0.25">
      <c r="A8" s="108"/>
      <c r="B8" s="107" t="s">
        <v>155</v>
      </c>
      <c r="C8" s="105">
        <v>0</v>
      </c>
      <c r="D8" s="105"/>
      <c r="E8" s="105"/>
      <c r="F8" s="105">
        <v>0</v>
      </c>
      <c r="G8" s="105"/>
      <c r="H8" s="105"/>
      <c r="I8" s="105">
        <v>0</v>
      </c>
      <c r="J8" s="105"/>
      <c r="K8" s="105"/>
    </row>
    <row r="9" spans="1:11" ht="32.450000000000003" customHeight="1" x14ac:dyDescent="0.25">
      <c r="A9" s="107" t="s">
        <v>156</v>
      </c>
      <c r="B9" s="107" t="s">
        <v>157</v>
      </c>
      <c r="C9" s="105">
        <v>182</v>
      </c>
      <c r="D9" s="105">
        <v>182</v>
      </c>
      <c r="E9" s="105"/>
      <c r="F9" s="105">
        <v>0</v>
      </c>
      <c r="G9" s="105"/>
      <c r="H9" s="105"/>
      <c r="I9" s="105">
        <v>0</v>
      </c>
      <c r="J9" s="105"/>
      <c r="K9" s="105"/>
    </row>
    <row r="10" spans="1:11" x14ac:dyDescent="0.25">
      <c r="A10" s="107" t="s">
        <v>158</v>
      </c>
      <c r="B10" s="107" t="s">
        <v>159</v>
      </c>
      <c r="C10" s="105">
        <v>1334</v>
      </c>
      <c r="D10" s="105">
        <v>869</v>
      </c>
      <c r="E10" s="105">
        <v>465</v>
      </c>
      <c r="F10" s="105">
        <v>5</v>
      </c>
      <c r="G10" s="105">
        <v>5</v>
      </c>
      <c r="H10" s="105"/>
      <c r="I10" s="105">
        <v>94</v>
      </c>
      <c r="J10" s="105">
        <v>60</v>
      </c>
      <c r="K10" s="105">
        <v>34</v>
      </c>
    </row>
    <row r="11" spans="1:11" x14ac:dyDescent="0.25">
      <c r="A11" s="107" t="s">
        <v>160</v>
      </c>
      <c r="B11" s="107" t="s">
        <v>161</v>
      </c>
      <c r="C11" s="105">
        <v>881</v>
      </c>
      <c r="D11" s="105">
        <v>634</v>
      </c>
      <c r="E11" s="105">
        <v>247</v>
      </c>
      <c r="F11" s="105">
        <v>15</v>
      </c>
      <c r="G11" s="105">
        <v>15</v>
      </c>
      <c r="H11" s="105"/>
      <c r="I11" s="105">
        <v>115</v>
      </c>
      <c r="J11" s="105">
        <v>65</v>
      </c>
      <c r="K11" s="105">
        <v>50</v>
      </c>
    </row>
    <row r="12" spans="1:11" x14ac:dyDescent="0.25">
      <c r="A12" s="107" t="s">
        <v>162</v>
      </c>
      <c r="B12" s="107" t="s">
        <v>163</v>
      </c>
      <c r="C12" s="105">
        <v>0</v>
      </c>
      <c r="D12" s="105"/>
      <c r="E12" s="105"/>
      <c r="F12" s="105">
        <v>0</v>
      </c>
      <c r="G12" s="105"/>
      <c r="H12" s="105"/>
      <c r="I12" s="105">
        <v>0</v>
      </c>
      <c r="J12" s="105"/>
      <c r="K12" s="105"/>
    </row>
    <row r="13" spans="1:11" x14ac:dyDescent="0.25">
      <c r="A13" s="108" t="s">
        <v>99</v>
      </c>
      <c r="B13" s="108" t="s">
        <v>100</v>
      </c>
      <c r="C13" s="105">
        <v>0</v>
      </c>
      <c r="D13" s="105"/>
      <c r="E13" s="105"/>
      <c r="F13" s="105">
        <v>0</v>
      </c>
      <c r="G13" s="105"/>
      <c r="H13" s="105"/>
      <c r="I13" s="105">
        <v>0</v>
      </c>
      <c r="J13" s="105"/>
      <c r="K13" s="105"/>
    </row>
    <row r="14" spans="1:11" x14ac:dyDescent="0.25">
      <c r="A14" s="107" t="s">
        <v>164</v>
      </c>
      <c r="B14" s="107" t="s">
        <v>165</v>
      </c>
      <c r="C14" s="105">
        <v>481</v>
      </c>
      <c r="D14" s="105"/>
      <c r="E14" s="105">
        <v>481</v>
      </c>
      <c r="F14" s="105">
        <v>0</v>
      </c>
      <c r="G14" s="105"/>
      <c r="H14" s="105"/>
      <c r="I14" s="105">
        <v>0</v>
      </c>
      <c r="J14" s="105"/>
      <c r="K14" s="105"/>
    </row>
    <row r="15" spans="1:11" x14ac:dyDescent="0.25">
      <c r="A15" s="107" t="s">
        <v>166</v>
      </c>
      <c r="B15" s="107" t="s">
        <v>167</v>
      </c>
      <c r="C15" s="105">
        <v>261</v>
      </c>
      <c r="D15" s="105"/>
      <c r="E15" s="105">
        <v>261</v>
      </c>
      <c r="F15" s="105">
        <v>143</v>
      </c>
      <c r="G15" s="105"/>
      <c r="H15" s="113">
        <v>143</v>
      </c>
      <c r="I15" s="105">
        <v>50</v>
      </c>
      <c r="J15" s="105"/>
      <c r="K15" s="105">
        <v>50</v>
      </c>
    </row>
    <row r="16" spans="1:11" ht="31.9" customHeight="1" x14ac:dyDescent="0.25">
      <c r="A16" s="107" t="s">
        <v>168</v>
      </c>
      <c r="B16" s="107" t="s">
        <v>169</v>
      </c>
      <c r="C16" s="105">
        <v>803</v>
      </c>
      <c r="D16" s="105"/>
      <c r="E16" s="105">
        <v>803</v>
      </c>
      <c r="F16" s="105">
        <v>0</v>
      </c>
      <c r="G16" s="105"/>
      <c r="H16" s="105"/>
      <c r="I16" s="105">
        <v>10</v>
      </c>
      <c r="J16" s="105"/>
      <c r="K16" s="105">
        <v>10</v>
      </c>
    </row>
    <row r="17" spans="1:11" x14ac:dyDescent="0.25">
      <c r="A17" s="107" t="s">
        <v>170</v>
      </c>
      <c r="B17" s="107" t="s">
        <v>171</v>
      </c>
      <c r="C17" s="105">
        <v>0</v>
      </c>
      <c r="D17" s="105"/>
      <c r="E17" s="105"/>
      <c r="F17" s="105">
        <v>0</v>
      </c>
      <c r="G17" s="105"/>
      <c r="H17" s="105"/>
      <c r="I17" s="105">
        <v>0</v>
      </c>
      <c r="J17" s="105"/>
      <c r="K17" s="105"/>
    </row>
    <row r="18" spans="1:11" x14ac:dyDescent="0.25">
      <c r="A18" s="107" t="s">
        <v>172</v>
      </c>
      <c r="B18" s="107" t="s">
        <v>173</v>
      </c>
      <c r="C18" s="105">
        <v>429</v>
      </c>
      <c r="D18" s="105"/>
      <c r="E18" s="105">
        <v>429</v>
      </c>
      <c r="F18" s="105">
        <v>0</v>
      </c>
      <c r="G18" s="105"/>
      <c r="H18" s="105"/>
      <c r="I18" s="105">
        <v>0</v>
      </c>
      <c r="J18" s="105"/>
      <c r="K18" s="105"/>
    </row>
    <row r="19" spans="1:11" ht="16.149999999999999" customHeight="1" x14ac:dyDescent="0.25">
      <c r="A19" s="108" t="s">
        <v>107</v>
      </c>
      <c r="B19" s="108" t="s">
        <v>108</v>
      </c>
      <c r="C19" s="105">
        <v>0</v>
      </c>
      <c r="D19" s="105"/>
      <c r="E19" s="105"/>
      <c r="F19" s="105">
        <v>0</v>
      </c>
      <c r="G19" s="105"/>
      <c r="H19" s="105"/>
      <c r="I19" s="105">
        <v>0</v>
      </c>
      <c r="J19" s="105"/>
      <c r="K19" s="105"/>
    </row>
    <row r="20" spans="1:11" ht="16.149999999999999" customHeight="1" x14ac:dyDescent="0.25">
      <c r="A20" s="108" t="s">
        <v>174</v>
      </c>
      <c r="B20" s="107" t="s">
        <v>175</v>
      </c>
      <c r="C20" s="105">
        <v>414</v>
      </c>
      <c r="D20" s="105">
        <v>414</v>
      </c>
      <c r="E20" s="105"/>
      <c r="F20" s="105">
        <v>0</v>
      </c>
      <c r="G20" s="105"/>
      <c r="H20" s="105"/>
      <c r="I20" s="105">
        <v>0</v>
      </c>
      <c r="J20" s="105"/>
      <c r="K20" s="105"/>
    </row>
    <row r="21" spans="1:11" ht="43.9" customHeight="1" x14ac:dyDescent="0.25">
      <c r="A21" s="108"/>
      <c r="B21" s="109" t="s">
        <v>176</v>
      </c>
      <c r="C21" s="105">
        <v>1299</v>
      </c>
      <c r="D21" s="105">
        <v>1299</v>
      </c>
      <c r="E21" s="105"/>
      <c r="F21" s="105">
        <v>0</v>
      </c>
      <c r="G21" s="105"/>
      <c r="H21" s="105"/>
      <c r="I21" s="105">
        <v>1299</v>
      </c>
      <c r="J21" s="105">
        <v>1299</v>
      </c>
      <c r="K21" s="279"/>
    </row>
    <row r="22" spans="1:11" x14ac:dyDescent="0.25">
      <c r="A22" s="107" t="s">
        <v>177</v>
      </c>
      <c r="B22" s="107" t="s">
        <v>178</v>
      </c>
      <c r="C22" s="105">
        <v>781</v>
      </c>
      <c r="D22" s="105">
        <v>781</v>
      </c>
      <c r="E22" s="105"/>
      <c r="F22" s="105">
        <v>24</v>
      </c>
      <c r="G22" s="105">
        <v>24</v>
      </c>
      <c r="H22" s="105"/>
      <c r="I22" s="105">
        <v>7</v>
      </c>
      <c r="J22" s="105">
        <v>7</v>
      </c>
      <c r="K22" s="105"/>
    </row>
    <row r="23" spans="1:11" x14ac:dyDescent="0.25">
      <c r="A23" s="518" t="s">
        <v>179</v>
      </c>
      <c r="B23" s="107" t="s">
        <v>180</v>
      </c>
      <c r="C23" s="105">
        <v>0</v>
      </c>
      <c r="D23" s="105"/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</row>
    <row r="24" spans="1:11" ht="31.5" x14ac:dyDescent="0.25">
      <c r="A24" s="519"/>
      <c r="B24" s="110" t="s">
        <v>181</v>
      </c>
      <c r="C24" s="105">
        <v>0</v>
      </c>
      <c r="D24" s="105"/>
      <c r="E24" s="105"/>
      <c r="F24" s="105">
        <v>0</v>
      </c>
      <c r="G24" s="105"/>
      <c r="H24" s="105"/>
      <c r="I24" s="105">
        <v>0</v>
      </c>
      <c r="J24" s="105"/>
      <c r="K24" s="105"/>
    </row>
    <row r="25" spans="1:11" ht="83.45" customHeight="1" x14ac:dyDescent="0.25">
      <c r="A25" s="519"/>
      <c r="B25" s="110" t="s">
        <v>182</v>
      </c>
      <c r="C25" s="105">
        <v>0</v>
      </c>
      <c r="D25" s="105"/>
      <c r="E25" s="105"/>
      <c r="F25" s="105">
        <v>0</v>
      </c>
      <c r="G25" s="105"/>
      <c r="H25" s="105"/>
      <c r="I25" s="105">
        <v>0</v>
      </c>
      <c r="J25" s="105"/>
      <c r="K25" s="105"/>
    </row>
    <row r="26" spans="1:11" ht="78.75" x14ac:dyDescent="0.25">
      <c r="A26" s="520"/>
      <c r="B26" s="110" t="s">
        <v>183</v>
      </c>
      <c r="C26" s="105">
        <v>0</v>
      </c>
      <c r="D26" s="105"/>
      <c r="E26" s="105"/>
      <c r="F26" s="105">
        <v>0</v>
      </c>
      <c r="G26" s="105"/>
      <c r="H26" s="105"/>
      <c r="I26" s="105">
        <v>0</v>
      </c>
      <c r="J26" s="105"/>
      <c r="K26" s="105"/>
    </row>
    <row r="27" spans="1:11" x14ac:dyDescent="0.25">
      <c r="A27" s="521" t="s">
        <v>184</v>
      </c>
      <c r="B27" s="107" t="s">
        <v>185</v>
      </c>
      <c r="C27" s="105">
        <v>1000</v>
      </c>
      <c r="D27" s="105">
        <v>1000</v>
      </c>
      <c r="E27" s="105"/>
      <c r="F27" s="105">
        <v>3</v>
      </c>
      <c r="G27" s="105">
        <v>3</v>
      </c>
      <c r="H27" s="105"/>
      <c r="I27" s="105">
        <v>0</v>
      </c>
      <c r="J27" s="105"/>
      <c r="K27" s="105"/>
    </row>
    <row r="28" spans="1:11" ht="47.25" x14ac:dyDescent="0.25">
      <c r="A28" s="521"/>
      <c r="B28" s="107" t="s">
        <v>186</v>
      </c>
      <c r="C28" s="105">
        <v>1344</v>
      </c>
      <c r="D28" s="105">
        <v>1344</v>
      </c>
      <c r="E28" s="105"/>
      <c r="F28" s="105">
        <v>0</v>
      </c>
      <c r="G28" s="105"/>
      <c r="H28" s="105"/>
      <c r="I28" s="105">
        <v>0</v>
      </c>
      <c r="J28" s="105"/>
      <c r="K28" s="105"/>
    </row>
    <row r="29" spans="1:11" x14ac:dyDescent="0.25">
      <c r="A29" s="521"/>
      <c r="B29" s="107" t="s">
        <v>187</v>
      </c>
      <c r="C29" s="105">
        <v>632</v>
      </c>
      <c r="D29" s="105"/>
      <c r="E29" s="105">
        <v>632</v>
      </c>
      <c r="F29" s="105">
        <v>2</v>
      </c>
      <c r="G29" s="105"/>
      <c r="H29" s="105">
        <v>2</v>
      </c>
      <c r="I29" s="105">
        <v>0</v>
      </c>
      <c r="J29" s="105"/>
      <c r="K29" s="105"/>
    </row>
    <row r="30" spans="1:11" x14ac:dyDescent="0.25">
      <c r="A30" s="107" t="s">
        <v>188</v>
      </c>
      <c r="B30" s="107" t="s">
        <v>189</v>
      </c>
      <c r="C30" s="105">
        <v>1830</v>
      </c>
      <c r="D30" s="105">
        <v>1830</v>
      </c>
      <c r="E30" s="105"/>
      <c r="F30" s="105">
        <v>108</v>
      </c>
      <c r="G30" s="105">
        <v>108</v>
      </c>
      <c r="H30" s="105"/>
      <c r="I30" s="105">
        <v>515</v>
      </c>
      <c r="J30" s="105">
        <v>515</v>
      </c>
      <c r="K30" s="105"/>
    </row>
    <row r="31" spans="1:11" ht="31.5" x14ac:dyDescent="0.25">
      <c r="A31" s="111" t="s">
        <v>190</v>
      </c>
      <c r="B31" s="112" t="s">
        <v>191</v>
      </c>
      <c r="C31" s="105">
        <v>0</v>
      </c>
      <c r="D31" s="105"/>
      <c r="E31" s="105"/>
      <c r="F31" s="105">
        <v>0</v>
      </c>
      <c r="G31" s="105"/>
      <c r="H31" s="105"/>
      <c r="I31" s="105">
        <v>0</v>
      </c>
      <c r="J31" s="105"/>
      <c r="K31" s="105"/>
    </row>
    <row r="32" spans="1:11" ht="16.149999999999999" customHeight="1" x14ac:dyDescent="0.25">
      <c r="A32" s="107" t="s">
        <v>192</v>
      </c>
      <c r="B32" s="107" t="s">
        <v>193</v>
      </c>
      <c r="C32" s="105">
        <v>635</v>
      </c>
      <c r="D32" s="105">
        <v>635</v>
      </c>
      <c r="E32" s="105"/>
      <c r="F32" s="105">
        <v>0</v>
      </c>
      <c r="G32" s="105"/>
      <c r="H32" s="105"/>
      <c r="I32" s="105">
        <v>0</v>
      </c>
      <c r="J32" s="105"/>
      <c r="K32" s="105"/>
    </row>
    <row r="33" spans="1:11" x14ac:dyDescent="0.25">
      <c r="A33" s="108" t="s">
        <v>118</v>
      </c>
      <c r="B33" s="108" t="s">
        <v>119</v>
      </c>
      <c r="C33" s="105">
        <v>0</v>
      </c>
      <c r="D33" s="105"/>
      <c r="E33" s="105"/>
      <c r="F33" s="105">
        <v>0</v>
      </c>
      <c r="G33" s="105"/>
      <c r="H33" s="105"/>
      <c r="I33" s="105">
        <v>0</v>
      </c>
      <c r="J33" s="105"/>
      <c r="K33" s="105"/>
    </row>
    <row r="34" spans="1:11" x14ac:dyDescent="0.25">
      <c r="A34" s="108" t="s">
        <v>194</v>
      </c>
      <c r="B34" s="108" t="s">
        <v>121</v>
      </c>
      <c r="C34" s="105">
        <v>2743</v>
      </c>
      <c r="D34" s="105">
        <v>1492</v>
      </c>
      <c r="E34" s="105">
        <v>1251</v>
      </c>
      <c r="F34" s="105">
        <v>7</v>
      </c>
      <c r="G34" s="105">
        <v>7</v>
      </c>
      <c r="H34" s="105"/>
      <c r="I34" s="105">
        <v>5</v>
      </c>
      <c r="J34" s="105">
        <v>5</v>
      </c>
      <c r="K34" s="105"/>
    </row>
    <row r="35" spans="1:11" x14ac:dyDescent="0.25">
      <c r="A35" s="107" t="s">
        <v>195</v>
      </c>
      <c r="B35" s="107" t="s">
        <v>196</v>
      </c>
      <c r="C35" s="105">
        <v>3461</v>
      </c>
      <c r="D35" s="105">
        <v>2548</v>
      </c>
      <c r="E35" s="105">
        <v>913</v>
      </c>
      <c r="F35" s="105">
        <v>1</v>
      </c>
      <c r="G35" s="105"/>
      <c r="H35" s="105">
        <v>1</v>
      </c>
      <c r="I35" s="105">
        <v>452</v>
      </c>
      <c r="J35" s="105">
        <v>440</v>
      </c>
      <c r="K35" s="105">
        <v>12</v>
      </c>
    </row>
    <row r="36" spans="1:11" x14ac:dyDescent="0.25">
      <c r="A36" s="107" t="s">
        <v>197</v>
      </c>
      <c r="B36" s="107" t="s">
        <v>198</v>
      </c>
      <c r="C36" s="105">
        <v>0</v>
      </c>
      <c r="D36" s="113"/>
      <c r="E36" s="105"/>
      <c r="F36" s="105">
        <v>0</v>
      </c>
      <c r="G36" s="105"/>
      <c r="H36" s="105"/>
      <c r="I36" s="105">
        <v>0</v>
      </c>
      <c r="J36" s="105"/>
      <c r="K36" s="105"/>
    </row>
    <row r="37" spans="1:11" x14ac:dyDescent="0.25">
      <c r="A37" s="107" t="s">
        <v>199</v>
      </c>
      <c r="B37" s="107" t="s">
        <v>200</v>
      </c>
      <c r="C37" s="105">
        <v>798</v>
      </c>
      <c r="D37" s="105">
        <v>798</v>
      </c>
      <c r="E37" s="105"/>
      <c r="F37" s="105">
        <v>0</v>
      </c>
      <c r="G37" s="105"/>
      <c r="H37" s="105"/>
      <c r="I37" s="105">
        <v>0</v>
      </c>
      <c r="J37" s="105"/>
      <c r="K37" s="105"/>
    </row>
    <row r="38" spans="1:11" x14ac:dyDescent="0.25">
      <c r="A38" s="107" t="s">
        <v>201</v>
      </c>
      <c r="B38" s="107" t="s">
        <v>202</v>
      </c>
      <c r="C38" s="105">
        <v>0</v>
      </c>
      <c r="D38" s="105"/>
      <c r="E38" s="105"/>
      <c r="F38" s="105">
        <v>0</v>
      </c>
      <c r="G38" s="105"/>
      <c r="H38" s="105"/>
      <c r="I38" s="105">
        <v>0</v>
      </c>
      <c r="J38" s="105"/>
      <c r="K38" s="105"/>
    </row>
    <row r="39" spans="1:11" x14ac:dyDescent="0.25">
      <c r="A39" s="107" t="s">
        <v>203</v>
      </c>
      <c r="B39" s="107" t="s">
        <v>204</v>
      </c>
      <c r="C39" s="105">
        <v>919</v>
      </c>
      <c r="D39" s="105">
        <v>774</v>
      </c>
      <c r="E39" s="105">
        <v>145</v>
      </c>
      <c r="F39" s="105">
        <v>0</v>
      </c>
      <c r="G39" s="105"/>
      <c r="H39" s="105"/>
      <c r="I39" s="105">
        <v>40</v>
      </c>
      <c r="J39" s="105">
        <v>40</v>
      </c>
      <c r="K39" s="105"/>
    </row>
    <row r="40" spans="1:11" x14ac:dyDescent="0.25">
      <c r="A40" s="522" t="s">
        <v>205</v>
      </c>
      <c r="B40" s="107" t="s">
        <v>206</v>
      </c>
      <c r="C40" s="105">
        <v>678</v>
      </c>
      <c r="D40" s="105">
        <v>644</v>
      </c>
      <c r="E40" s="105">
        <v>34</v>
      </c>
      <c r="F40" s="105">
        <v>0</v>
      </c>
      <c r="G40" s="105"/>
      <c r="H40" s="105"/>
      <c r="I40" s="105">
        <v>300</v>
      </c>
      <c r="J40" s="105">
        <v>300</v>
      </c>
      <c r="K40" s="105"/>
    </row>
    <row r="41" spans="1:11" x14ac:dyDescent="0.25">
      <c r="A41" s="522"/>
      <c r="B41" s="107" t="s">
        <v>207</v>
      </c>
      <c r="C41" s="105">
        <v>997</v>
      </c>
      <c r="D41" s="105">
        <v>997</v>
      </c>
      <c r="E41" s="105"/>
      <c r="F41" s="105">
        <v>0</v>
      </c>
      <c r="G41" s="105"/>
      <c r="H41" s="105"/>
      <c r="I41" s="105">
        <v>220</v>
      </c>
      <c r="J41" s="105">
        <v>220</v>
      </c>
      <c r="K41" s="105"/>
    </row>
    <row r="42" spans="1:11" x14ac:dyDescent="0.25">
      <c r="A42" s="107" t="s">
        <v>208</v>
      </c>
      <c r="B42" s="107" t="s">
        <v>209</v>
      </c>
      <c r="C42" s="105">
        <v>0</v>
      </c>
      <c r="D42" s="114"/>
      <c r="E42" s="105"/>
      <c r="F42" s="105">
        <v>0</v>
      </c>
      <c r="G42" s="114"/>
      <c r="H42" s="105"/>
      <c r="I42" s="105">
        <v>0</v>
      </c>
      <c r="J42" s="114"/>
      <c r="K42" s="105"/>
    </row>
    <row r="43" spans="1:11" x14ac:dyDescent="0.25">
      <c r="A43" s="107" t="s">
        <v>210</v>
      </c>
      <c r="B43" s="107" t="s">
        <v>211</v>
      </c>
      <c r="C43" s="105">
        <v>400</v>
      </c>
      <c r="D43" s="105">
        <v>400</v>
      </c>
      <c r="E43" s="105"/>
      <c r="F43" s="105">
        <v>7</v>
      </c>
      <c r="G43" s="105">
        <v>7</v>
      </c>
      <c r="H43" s="105"/>
      <c r="I43" s="105">
        <v>15</v>
      </c>
      <c r="J43" s="105">
        <v>15</v>
      </c>
      <c r="K43" s="105"/>
    </row>
    <row r="44" spans="1:11" ht="15" customHeight="1" x14ac:dyDescent="0.25">
      <c r="A44" s="522" t="s">
        <v>212</v>
      </c>
      <c r="B44" s="107" t="s">
        <v>213</v>
      </c>
      <c r="C44" s="105">
        <v>460</v>
      </c>
      <c r="D44" s="105">
        <v>460</v>
      </c>
      <c r="E44" s="105"/>
      <c r="F44" s="105">
        <v>0</v>
      </c>
      <c r="G44" s="105"/>
      <c r="H44" s="105"/>
      <c r="I44" s="105">
        <v>0</v>
      </c>
      <c r="J44" s="105"/>
      <c r="K44" s="105"/>
    </row>
    <row r="45" spans="1:11" ht="18" customHeight="1" x14ac:dyDescent="0.25">
      <c r="A45" s="522"/>
      <c r="B45" s="107" t="s">
        <v>214</v>
      </c>
      <c r="C45" s="105">
        <v>0</v>
      </c>
      <c r="D45" s="105"/>
      <c r="E45" s="105"/>
      <c r="F45" s="105">
        <v>0</v>
      </c>
      <c r="G45" s="105"/>
      <c r="H45" s="105"/>
      <c r="I45" s="105">
        <v>0</v>
      </c>
      <c r="J45" s="105"/>
      <c r="K45" s="105"/>
    </row>
    <row r="46" spans="1:11" x14ac:dyDescent="0.25">
      <c r="A46" s="107" t="s">
        <v>215</v>
      </c>
      <c r="B46" s="107" t="s">
        <v>216</v>
      </c>
      <c r="C46" s="105">
        <v>1294</v>
      </c>
      <c r="D46" s="105">
        <v>1294</v>
      </c>
      <c r="E46" s="105"/>
      <c r="F46" s="105">
        <v>23</v>
      </c>
      <c r="G46" s="105">
        <v>23</v>
      </c>
      <c r="H46" s="105"/>
      <c r="I46" s="105">
        <v>27</v>
      </c>
      <c r="J46" s="105">
        <v>27</v>
      </c>
      <c r="K46" s="105"/>
    </row>
    <row r="47" spans="1:11" x14ac:dyDescent="0.25">
      <c r="A47" s="108" t="s">
        <v>217</v>
      </c>
      <c r="B47" s="108" t="s">
        <v>140</v>
      </c>
      <c r="C47" s="105">
        <v>1278</v>
      </c>
      <c r="D47" s="105">
        <v>1278</v>
      </c>
      <c r="E47" s="105"/>
      <c r="F47" s="105">
        <v>55</v>
      </c>
      <c r="G47" s="279">
        <v>55</v>
      </c>
      <c r="H47" s="105"/>
      <c r="I47" s="105">
        <v>35</v>
      </c>
      <c r="J47" s="279">
        <v>35</v>
      </c>
      <c r="K47" s="105"/>
    </row>
    <row r="48" spans="1:11" ht="19.899999999999999" customHeight="1" x14ac:dyDescent="0.25">
      <c r="A48" s="107" t="s">
        <v>218</v>
      </c>
      <c r="B48" s="107" t="s">
        <v>219</v>
      </c>
      <c r="C48" s="105">
        <v>94</v>
      </c>
      <c r="D48" s="105">
        <v>94</v>
      </c>
      <c r="E48" s="105"/>
      <c r="F48" s="105">
        <v>0</v>
      </c>
      <c r="G48" s="105"/>
      <c r="H48" s="105"/>
      <c r="I48" s="105">
        <v>2</v>
      </c>
      <c r="J48" s="105">
        <v>2</v>
      </c>
      <c r="K48" s="105"/>
    </row>
    <row r="49" spans="1:11" ht="19.899999999999999" customHeight="1" x14ac:dyDescent="0.25">
      <c r="A49" s="107" t="s">
        <v>220</v>
      </c>
      <c r="B49" s="107" t="s">
        <v>221</v>
      </c>
      <c r="C49" s="105">
        <v>844</v>
      </c>
      <c r="D49" s="105">
        <v>720</v>
      </c>
      <c r="E49" s="105">
        <v>124</v>
      </c>
      <c r="F49" s="105">
        <v>0</v>
      </c>
      <c r="G49" s="105"/>
      <c r="H49" s="105"/>
      <c r="I49" s="105">
        <v>0</v>
      </c>
      <c r="J49" s="105"/>
      <c r="K49" s="105"/>
    </row>
    <row r="50" spans="1:11" x14ac:dyDescent="0.25">
      <c r="A50" s="107" t="s">
        <v>222</v>
      </c>
      <c r="B50" s="107" t="s">
        <v>223</v>
      </c>
      <c r="C50" s="105">
        <v>663</v>
      </c>
      <c r="D50" s="105">
        <v>663</v>
      </c>
      <c r="E50" s="105"/>
      <c r="F50" s="105">
        <v>0</v>
      </c>
      <c r="G50" s="105"/>
      <c r="H50" s="105"/>
      <c r="I50" s="105">
        <v>0</v>
      </c>
      <c r="J50" s="105"/>
      <c r="K50" s="105"/>
    </row>
    <row r="51" spans="1:11" ht="31.5" x14ac:dyDescent="0.25">
      <c r="A51" s="115" t="s">
        <v>73</v>
      </c>
      <c r="B51" s="116"/>
      <c r="C51" s="117">
        <v>26935</v>
      </c>
      <c r="D51" s="117">
        <v>21150</v>
      </c>
      <c r="E51" s="117">
        <v>5785</v>
      </c>
      <c r="F51" s="117">
        <v>393</v>
      </c>
      <c r="G51" s="117">
        <v>247</v>
      </c>
      <c r="H51" s="117">
        <v>146</v>
      </c>
      <c r="I51" s="117">
        <v>3186</v>
      </c>
      <c r="J51" s="117">
        <v>3030</v>
      </c>
      <c r="K51" s="117">
        <v>156</v>
      </c>
    </row>
    <row r="52" spans="1:11" x14ac:dyDescent="0.25">
      <c r="C52" s="294"/>
      <c r="D52" s="294"/>
      <c r="E52" s="294"/>
      <c r="F52" s="294"/>
      <c r="G52" s="294"/>
      <c r="H52" s="294"/>
      <c r="I52" s="294"/>
      <c r="J52" s="294"/>
      <c r="K52" s="294"/>
    </row>
    <row r="54" spans="1:11" x14ac:dyDescent="0.25">
      <c r="B54" s="298"/>
    </row>
    <row r="55" spans="1:11" x14ac:dyDescent="0.25">
      <c r="B55" s="298"/>
    </row>
    <row r="56" spans="1:11" x14ac:dyDescent="0.25">
      <c r="B56" s="298"/>
    </row>
    <row r="57" spans="1:11" x14ac:dyDescent="0.25">
      <c r="A57" s="119"/>
      <c r="B57" s="298"/>
    </row>
    <row r="58" spans="1:11" x14ac:dyDescent="0.25">
      <c r="A58" s="119"/>
      <c r="B58" s="120"/>
    </row>
  </sheetData>
  <mergeCells count="11">
    <mergeCell ref="A1:K1"/>
    <mergeCell ref="A23:A26"/>
    <mergeCell ref="A27:A29"/>
    <mergeCell ref="A40:A41"/>
    <mergeCell ref="A44:A45"/>
    <mergeCell ref="A3:A5"/>
    <mergeCell ref="B3:B5"/>
    <mergeCell ref="C3:E4"/>
    <mergeCell ref="F3:K3"/>
    <mergeCell ref="F4:H4"/>
    <mergeCell ref="I4:K4"/>
  </mergeCells>
  <pageMargins left="0.78740157480314965" right="0" top="0.78740157480314965" bottom="0" header="0.31496062992125984" footer="0.31496062992125984"/>
  <pageSetup paperSize="9" scale="63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2D7A5-BA17-4812-A23A-9E339C3C13B2}">
  <sheetPr>
    <tabColor theme="5" tint="0.79998168889431442"/>
    <pageSetUpPr fitToPage="1"/>
  </sheetPr>
  <dimension ref="A2:B27"/>
  <sheetViews>
    <sheetView workbookViewId="0">
      <selection activeCell="A2" sqref="A2:P3"/>
    </sheetView>
  </sheetViews>
  <sheetFormatPr defaultRowHeight="15" x14ac:dyDescent="0.25"/>
  <cols>
    <col min="1" max="1" width="41.85546875" style="293" customWidth="1"/>
    <col min="2" max="2" width="45" style="293" customWidth="1"/>
    <col min="3" max="16384" width="9.140625" style="293"/>
  </cols>
  <sheetData>
    <row r="2" spans="1:2" x14ac:dyDescent="0.25">
      <c r="A2" s="462" t="s">
        <v>224</v>
      </c>
      <c r="B2" s="462"/>
    </row>
    <row r="3" spans="1:2" ht="26.45" customHeight="1" x14ac:dyDescent="0.25">
      <c r="A3" s="462"/>
      <c r="B3" s="462"/>
    </row>
    <row r="4" spans="1:2" ht="30.6" customHeight="1" thickBot="1" x14ac:dyDescent="0.3">
      <c r="A4" s="308" t="s">
        <v>317</v>
      </c>
      <c r="B4" s="309"/>
    </row>
    <row r="5" spans="1:2" ht="19.899999999999999" customHeight="1" thickBot="1" x14ac:dyDescent="0.3">
      <c r="A5" s="121" t="s">
        <v>226</v>
      </c>
      <c r="B5" s="122" t="s">
        <v>227</v>
      </c>
    </row>
    <row r="6" spans="1:2" ht="19.149999999999999" customHeight="1" x14ac:dyDescent="0.25">
      <c r="A6" s="463" t="s">
        <v>228</v>
      </c>
      <c r="B6" s="464"/>
    </row>
    <row r="7" spans="1:2" ht="19.149999999999999" customHeight="1" x14ac:dyDescent="0.25">
      <c r="A7" s="465" t="s">
        <v>229</v>
      </c>
      <c r="B7" s="466"/>
    </row>
    <row r="8" spans="1:2" ht="15.6" customHeight="1" x14ac:dyDescent="0.25">
      <c r="A8" s="123" t="s">
        <v>230</v>
      </c>
      <c r="B8" s="124">
        <v>960</v>
      </c>
    </row>
    <row r="9" spans="1:2" ht="15.6" customHeight="1" x14ac:dyDescent="0.25">
      <c r="A9" s="125" t="s">
        <v>231</v>
      </c>
      <c r="B9" s="124">
        <v>960</v>
      </c>
    </row>
    <row r="10" spans="1:2" ht="15.6" customHeight="1" x14ac:dyDescent="0.25">
      <c r="A10" s="125" t="s">
        <v>232</v>
      </c>
      <c r="B10" s="124"/>
    </row>
    <row r="11" spans="1:2" ht="19.899999999999999" customHeight="1" x14ac:dyDescent="0.25">
      <c r="A11" s="123" t="s">
        <v>233</v>
      </c>
      <c r="B11" s="124">
        <v>660</v>
      </c>
    </row>
    <row r="12" spans="1:2" ht="19.149999999999999" customHeight="1" x14ac:dyDescent="0.25">
      <c r="A12" s="125" t="s">
        <v>231</v>
      </c>
      <c r="B12" s="126">
        <v>595</v>
      </c>
    </row>
    <row r="13" spans="1:2" ht="19.149999999999999" customHeight="1" x14ac:dyDescent="0.25">
      <c r="A13" s="125" t="s">
        <v>232</v>
      </c>
      <c r="B13" s="126">
        <v>65</v>
      </c>
    </row>
    <row r="14" spans="1:2" ht="34.15" customHeight="1" x14ac:dyDescent="0.25">
      <c r="A14" s="127" t="s">
        <v>234</v>
      </c>
      <c r="B14" s="126"/>
    </row>
    <row r="15" spans="1:2" ht="18.600000000000001" customHeight="1" x14ac:dyDescent="0.25">
      <c r="A15" s="123" t="s">
        <v>235</v>
      </c>
      <c r="B15" s="126">
        <v>650</v>
      </c>
    </row>
    <row r="16" spans="1:2" ht="60.6" customHeight="1" x14ac:dyDescent="0.25">
      <c r="A16" s="123" t="s">
        <v>236</v>
      </c>
      <c r="B16" s="126"/>
    </row>
    <row r="17" spans="1:2" ht="30" customHeight="1" x14ac:dyDescent="0.25">
      <c r="A17" s="123" t="s">
        <v>237</v>
      </c>
      <c r="B17" s="126">
        <v>7155</v>
      </c>
    </row>
    <row r="18" spans="1:2" s="129" customFormat="1" ht="33" customHeight="1" x14ac:dyDescent="0.25">
      <c r="A18" s="128" t="s">
        <v>238</v>
      </c>
      <c r="B18" s="126"/>
    </row>
    <row r="19" spans="1:2" s="129" customFormat="1" ht="33" customHeight="1" x14ac:dyDescent="0.25">
      <c r="A19" s="128" t="s">
        <v>239</v>
      </c>
      <c r="B19" s="126">
        <v>0</v>
      </c>
    </row>
    <row r="20" spans="1:2" s="129" customFormat="1" ht="22.9" customHeight="1" x14ac:dyDescent="0.25">
      <c r="A20" s="128" t="s">
        <v>240</v>
      </c>
      <c r="B20" s="126"/>
    </row>
    <row r="21" spans="1:2" s="129" customFormat="1" ht="33" customHeight="1" x14ac:dyDescent="0.25">
      <c r="A21" s="128" t="s">
        <v>241</v>
      </c>
      <c r="B21" s="126"/>
    </row>
    <row r="22" spans="1:2" s="129" customFormat="1" ht="25.15" customHeight="1" x14ac:dyDescent="0.25">
      <c r="A22" s="467" t="s">
        <v>242</v>
      </c>
      <c r="B22" s="468"/>
    </row>
    <row r="23" spans="1:2" ht="18" customHeight="1" x14ac:dyDescent="0.25">
      <c r="A23" s="123" t="s">
        <v>243</v>
      </c>
      <c r="B23" s="126"/>
    </row>
    <row r="24" spans="1:2" ht="29.45" customHeight="1" x14ac:dyDescent="0.25">
      <c r="A24" s="123" t="s">
        <v>244</v>
      </c>
      <c r="B24" s="126"/>
    </row>
    <row r="25" spans="1:2" x14ac:dyDescent="0.25">
      <c r="A25" s="460" t="s">
        <v>245</v>
      </c>
      <c r="B25" s="461"/>
    </row>
    <row r="26" spans="1:2" x14ac:dyDescent="0.25">
      <c r="A26" s="460" t="s">
        <v>229</v>
      </c>
      <c r="B26" s="461"/>
    </row>
    <row r="27" spans="1:2" ht="17.45" customHeight="1" x14ac:dyDescent="0.25">
      <c r="A27" s="123" t="s">
        <v>246</v>
      </c>
      <c r="B27" s="126">
        <v>80</v>
      </c>
    </row>
  </sheetData>
  <mergeCells count="6">
    <mergeCell ref="A26:B26"/>
    <mergeCell ref="A2:B3"/>
    <mergeCell ref="A6:B6"/>
    <mergeCell ref="A7:B7"/>
    <mergeCell ref="A22:B22"/>
    <mergeCell ref="A25:B25"/>
  </mergeCells>
  <pageMargins left="0.78740157480314965" right="0" top="0.78740157480314965" bottom="0" header="0.31496062992125984" footer="0.31496062992125984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8B19F-6F1D-4325-B1AE-C288DE1F328F}">
  <sheetPr>
    <tabColor theme="5" tint="0.79998168889431442"/>
  </sheetPr>
  <dimension ref="A1:D14"/>
  <sheetViews>
    <sheetView view="pageBreakPreview" zoomScale="90" zoomScaleNormal="100" zoomScaleSheetLayoutView="90" workbookViewId="0">
      <selection activeCell="B13" sqref="B13"/>
    </sheetView>
  </sheetViews>
  <sheetFormatPr defaultRowHeight="15" x14ac:dyDescent="0.25"/>
  <cols>
    <col min="1" max="1" width="35.42578125" style="381" customWidth="1"/>
    <col min="2" max="2" width="9.85546875" style="381" customWidth="1"/>
    <col min="3" max="3" width="10.42578125" style="381" customWidth="1"/>
    <col min="4" max="5" width="9.140625" style="381"/>
    <col min="6" max="9" width="9.140625" style="381" customWidth="1"/>
    <col min="10" max="254" width="9.140625" style="381"/>
    <col min="255" max="255" width="30.28515625" style="381" customWidth="1"/>
    <col min="256" max="16384" width="9.140625" style="381"/>
  </cols>
  <sheetData>
    <row r="1" spans="1:4" x14ac:dyDescent="0.25">
      <c r="A1" s="469" t="s">
        <v>247</v>
      </c>
      <c r="B1" s="469"/>
      <c r="C1" s="469"/>
      <c r="D1" s="469"/>
    </row>
    <row r="2" spans="1:4" x14ac:dyDescent="0.25">
      <c r="A2" s="469"/>
      <c r="B2" s="469"/>
      <c r="C2" s="469"/>
      <c r="D2" s="469"/>
    </row>
    <row r="3" spans="1:4" x14ac:dyDescent="0.25">
      <c r="A3" s="469"/>
      <c r="B3" s="469"/>
      <c r="C3" s="469"/>
      <c r="D3" s="469"/>
    </row>
    <row r="4" spans="1:4" ht="30" customHeight="1" x14ac:dyDescent="0.25">
      <c r="A4" s="470" t="s">
        <v>318</v>
      </c>
      <c r="B4" s="470"/>
      <c r="C4" s="470"/>
      <c r="D4" s="470"/>
    </row>
    <row r="5" spans="1:4" ht="15.75" thickBot="1" x14ac:dyDescent="0.3">
      <c r="A5" s="382"/>
      <c r="B5" s="382"/>
      <c r="C5" s="382"/>
      <c r="D5" s="382"/>
    </row>
    <row r="6" spans="1:4" ht="58.9" customHeight="1" thickBot="1" x14ac:dyDescent="0.3">
      <c r="A6" s="383" t="s">
        <v>249</v>
      </c>
      <c r="B6" s="400" t="s">
        <v>7</v>
      </c>
      <c r="C6" s="401" t="s">
        <v>250</v>
      </c>
      <c r="D6" s="402" t="s">
        <v>9</v>
      </c>
    </row>
    <row r="7" spans="1:4" ht="25.15" customHeight="1" x14ac:dyDescent="0.25">
      <c r="A7" s="387" t="s">
        <v>251</v>
      </c>
      <c r="B7" s="405">
        <v>0</v>
      </c>
      <c r="C7" s="389"/>
      <c r="D7" s="406"/>
    </row>
    <row r="8" spans="1:4" ht="19.899999999999999" customHeight="1" thickBot="1" x14ac:dyDescent="0.3">
      <c r="A8" s="390" t="s">
        <v>252</v>
      </c>
      <c r="B8" s="407">
        <v>0</v>
      </c>
      <c r="C8" s="408"/>
      <c r="D8" s="409"/>
    </row>
    <row r="9" spans="1:4" ht="15.75" thickBot="1" x14ac:dyDescent="0.3">
      <c r="A9" s="392" t="s">
        <v>253</v>
      </c>
      <c r="B9" s="410">
        <v>0</v>
      </c>
      <c r="C9" s="411">
        <v>0</v>
      </c>
      <c r="D9" s="412">
        <v>0</v>
      </c>
    </row>
    <row r="10" spans="1:4" ht="15.75" thickBot="1" x14ac:dyDescent="0.3">
      <c r="A10" s="396"/>
      <c r="B10" s="397"/>
      <c r="C10" s="397"/>
      <c r="D10" s="398"/>
    </row>
    <row r="11" spans="1:4" ht="66.599999999999994" customHeight="1" thickBot="1" x14ac:dyDescent="0.3">
      <c r="A11" s="399" t="s">
        <v>336</v>
      </c>
      <c r="B11" s="400" t="s">
        <v>7</v>
      </c>
      <c r="C11" s="401" t="s">
        <v>250</v>
      </c>
      <c r="D11" s="402" t="s">
        <v>9</v>
      </c>
    </row>
    <row r="12" spans="1:4" ht="23.45" customHeight="1" thickBot="1" x14ac:dyDescent="0.3">
      <c r="A12" s="403" t="s">
        <v>337</v>
      </c>
      <c r="B12" s="410">
        <v>0</v>
      </c>
      <c r="C12" s="411"/>
      <c r="D12" s="412"/>
    </row>
    <row r="13" spans="1:4" ht="50.45" customHeight="1" x14ac:dyDescent="0.25"/>
    <row r="14" spans="1:4" ht="55.15" customHeight="1" x14ac:dyDescent="0.25"/>
  </sheetData>
  <mergeCells count="2">
    <mergeCell ref="A1:D3"/>
    <mergeCell ref="A4:D4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380AD-F9D7-498C-884F-6716C914322D}">
  <sheetPr>
    <tabColor theme="5" tint="0.79998168889431442"/>
    <pageSetUpPr fitToPage="1"/>
  </sheetPr>
  <dimension ref="A1:P74"/>
  <sheetViews>
    <sheetView view="pageBreakPreview" zoomScale="79" zoomScaleNormal="78" zoomScaleSheetLayoutView="79" workbookViewId="0">
      <selection activeCell="A2" sqref="A2:P2"/>
    </sheetView>
  </sheetViews>
  <sheetFormatPr defaultRowHeight="15" x14ac:dyDescent="0.25"/>
  <cols>
    <col min="1" max="1" width="30.42578125" style="293" customWidth="1"/>
    <col min="2" max="3" width="8.85546875" style="293" customWidth="1"/>
    <col min="4" max="4" width="10.7109375" style="293" customWidth="1"/>
    <col min="5" max="5" width="9.140625" style="293"/>
    <col min="6" max="6" width="9.28515625" style="293" customWidth="1"/>
    <col min="7" max="8" width="9.140625" style="293"/>
    <col min="9" max="9" width="9.7109375" style="293" customWidth="1"/>
    <col min="10" max="13" width="9.140625" style="293"/>
    <col min="14" max="14" width="9.7109375" style="293" customWidth="1"/>
    <col min="15" max="16" width="10.28515625" style="293" customWidth="1"/>
    <col min="17" max="222" width="9.140625" style="293"/>
    <col min="223" max="223" width="34" style="293" customWidth="1"/>
    <col min="224" max="224" width="11.28515625" style="293" customWidth="1"/>
    <col min="225" max="225" width="11" style="293" customWidth="1"/>
    <col min="226" max="232" width="9.140625" style="293"/>
    <col min="233" max="234" width="10.7109375" style="293" customWidth="1"/>
    <col min="235" max="235" width="9.140625" style="293"/>
    <col min="236" max="236" width="11.5703125" style="293" customWidth="1"/>
    <col min="237" max="237" width="13.7109375" style="293" customWidth="1"/>
    <col min="238" max="241" width="9.28515625" style="293" customWidth="1"/>
    <col min="242" max="478" width="9.140625" style="293"/>
    <col min="479" max="479" width="34" style="293" customWidth="1"/>
    <col min="480" max="480" width="11.28515625" style="293" customWidth="1"/>
    <col min="481" max="481" width="11" style="293" customWidth="1"/>
    <col min="482" max="488" width="9.140625" style="293"/>
    <col min="489" max="490" width="10.7109375" style="293" customWidth="1"/>
    <col min="491" max="491" width="9.140625" style="293"/>
    <col min="492" max="492" width="11.5703125" style="293" customWidth="1"/>
    <col min="493" max="493" width="13.7109375" style="293" customWidth="1"/>
    <col min="494" max="497" width="9.28515625" style="293" customWidth="1"/>
    <col min="498" max="734" width="9.140625" style="293"/>
    <col min="735" max="735" width="34" style="293" customWidth="1"/>
    <col min="736" max="736" width="11.28515625" style="293" customWidth="1"/>
    <col min="737" max="737" width="11" style="293" customWidth="1"/>
    <col min="738" max="744" width="9.140625" style="293"/>
    <col min="745" max="746" width="10.7109375" style="293" customWidth="1"/>
    <col min="747" max="747" width="9.140625" style="293"/>
    <col min="748" max="748" width="11.5703125" style="293" customWidth="1"/>
    <col min="749" max="749" width="13.7109375" style="293" customWidth="1"/>
    <col min="750" max="753" width="9.28515625" style="293" customWidth="1"/>
    <col min="754" max="990" width="9.140625" style="293"/>
    <col min="991" max="991" width="34" style="293" customWidth="1"/>
    <col min="992" max="992" width="11.28515625" style="293" customWidth="1"/>
    <col min="993" max="993" width="11" style="293" customWidth="1"/>
    <col min="994" max="1000" width="9.140625" style="293"/>
    <col min="1001" max="1002" width="10.7109375" style="293" customWidth="1"/>
    <col min="1003" max="1003" width="9.140625" style="293"/>
    <col min="1004" max="1004" width="11.5703125" style="293" customWidth="1"/>
    <col min="1005" max="1005" width="13.7109375" style="293" customWidth="1"/>
    <col min="1006" max="1009" width="9.28515625" style="293" customWidth="1"/>
    <col min="1010" max="1246" width="9.140625" style="293"/>
    <col min="1247" max="1247" width="34" style="293" customWidth="1"/>
    <col min="1248" max="1248" width="11.28515625" style="293" customWidth="1"/>
    <col min="1249" max="1249" width="11" style="293" customWidth="1"/>
    <col min="1250" max="1256" width="9.140625" style="293"/>
    <col min="1257" max="1258" width="10.7109375" style="293" customWidth="1"/>
    <col min="1259" max="1259" width="9.140625" style="293"/>
    <col min="1260" max="1260" width="11.5703125" style="293" customWidth="1"/>
    <col min="1261" max="1261" width="13.7109375" style="293" customWidth="1"/>
    <col min="1262" max="1265" width="9.28515625" style="293" customWidth="1"/>
    <col min="1266" max="1502" width="9.140625" style="293"/>
    <col min="1503" max="1503" width="34" style="293" customWidth="1"/>
    <col min="1504" max="1504" width="11.28515625" style="293" customWidth="1"/>
    <col min="1505" max="1505" width="11" style="293" customWidth="1"/>
    <col min="1506" max="1512" width="9.140625" style="293"/>
    <col min="1513" max="1514" width="10.7109375" style="293" customWidth="1"/>
    <col min="1515" max="1515" width="9.140625" style="293"/>
    <col min="1516" max="1516" width="11.5703125" style="293" customWidth="1"/>
    <col min="1517" max="1517" width="13.7109375" style="293" customWidth="1"/>
    <col min="1518" max="1521" width="9.28515625" style="293" customWidth="1"/>
    <col min="1522" max="1758" width="9.140625" style="293"/>
    <col min="1759" max="1759" width="34" style="293" customWidth="1"/>
    <col min="1760" max="1760" width="11.28515625" style="293" customWidth="1"/>
    <col min="1761" max="1761" width="11" style="293" customWidth="1"/>
    <col min="1762" max="1768" width="9.140625" style="293"/>
    <col min="1769" max="1770" width="10.7109375" style="293" customWidth="1"/>
    <col min="1771" max="1771" width="9.140625" style="293"/>
    <col min="1772" max="1772" width="11.5703125" style="293" customWidth="1"/>
    <col min="1773" max="1773" width="13.7109375" style="293" customWidth="1"/>
    <col min="1774" max="1777" width="9.28515625" style="293" customWidth="1"/>
    <col min="1778" max="2014" width="9.140625" style="293"/>
    <col min="2015" max="2015" width="34" style="293" customWidth="1"/>
    <col min="2016" max="2016" width="11.28515625" style="293" customWidth="1"/>
    <col min="2017" max="2017" width="11" style="293" customWidth="1"/>
    <col min="2018" max="2024" width="9.140625" style="293"/>
    <col min="2025" max="2026" width="10.7109375" style="293" customWidth="1"/>
    <col min="2027" max="2027" width="9.140625" style="293"/>
    <col min="2028" max="2028" width="11.5703125" style="293" customWidth="1"/>
    <col min="2029" max="2029" width="13.7109375" style="293" customWidth="1"/>
    <col min="2030" max="2033" width="9.28515625" style="293" customWidth="1"/>
    <col min="2034" max="2270" width="9.140625" style="293"/>
    <col min="2271" max="2271" width="34" style="293" customWidth="1"/>
    <col min="2272" max="2272" width="11.28515625" style="293" customWidth="1"/>
    <col min="2273" max="2273" width="11" style="293" customWidth="1"/>
    <col min="2274" max="2280" width="9.140625" style="293"/>
    <col min="2281" max="2282" width="10.7109375" style="293" customWidth="1"/>
    <col min="2283" max="2283" width="9.140625" style="293"/>
    <col min="2284" max="2284" width="11.5703125" style="293" customWidth="1"/>
    <col min="2285" max="2285" width="13.7109375" style="293" customWidth="1"/>
    <col min="2286" max="2289" width="9.28515625" style="293" customWidth="1"/>
    <col min="2290" max="2526" width="9.140625" style="293"/>
    <col min="2527" max="2527" width="34" style="293" customWidth="1"/>
    <col min="2528" max="2528" width="11.28515625" style="293" customWidth="1"/>
    <col min="2529" max="2529" width="11" style="293" customWidth="1"/>
    <col min="2530" max="2536" width="9.140625" style="293"/>
    <col min="2537" max="2538" width="10.7109375" style="293" customWidth="1"/>
    <col min="2539" max="2539" width="9.140625" style="293"/>
    <col min="2540" max="2540" width="11.5703125" style="293" customWidth="1"/>
    <col min="2541" max="2541" width="13.7109375" style="293" customWidth="1"/>
    <col min="2542" max="2545" width="9.28515625" style="293" customWidth="1"/>
    <col min="2546" max="2782" width="9.140625" style="293"/>
    <col min="2783" max="2783" width="34" style="293" customWidth="1"/>
    <col min="2784" max="2784" width="11.28515625" style="293" customWidth="1"/>
    <col min="2785" max="2785" width="11" style="293" customWidth="1"/>
    <col min="2786" max="2792" width="9.140625" style="293"/>
    <col min="2793" max="2794" width="10.7109375" style="293" customWidth="1"/>
    <col min="2795" max="2795" width="9.140625" style="293"/>
    <col min="2796" max="2796" width="11.5703125" style="293" customWidth="1"/>
    <col min="2797" max="2797" width="13.7109375" style="293" customWidth="1"/>
    <col min="2798" max="2801" width="9.28515625" style="293" customWidth="1"/>
    <col min="2802" max="3038" width="9.140625" style="293"/>
    <col min="3039" max="3039" width="34" style="293" customWidth="1"/>
    <col min="3040" max="3040" width="11.28515625" style="293" customWidth="1"/>
    <col min="3041" max="3041" width="11" style="293" customWidth="1"/>
    <col min="3042" max="3048" width="9.140625" style="293"/>
    <col min="3049" max="3050" width="10.7109375" style="293" customWidth="1"/>
    <col min="3051" max="3051" width="9.140625" style="293"/>
    <col min="3052" max="3052" width="11.5703125" style="293" customWidth="1"/>
    <col min="3053" max="3053" width="13.7109375" style="293" customWidth="1"/>
    <col min="3054" max="3057" width="9.28515625" style="293" customWidth="1"/>
    <col min="3058" max="3294" width="9.140625" style="293"/>
    <col min="3295" max="3295" width="34" style="293" customWidth="1"/>
    <col min="3296" max="3296" width="11.28515625" style="293" customWidth="1"/>
    <col min="3297" max="3297" width="11" style="293" customWidth="1"/>
    <col min="3298" max="3304" width="9.140625" style="293"/>
    <col min="3305" max="3306" width="10.7109375" style="293" customWidth="1"/>
    <col min="3307" max="3307" width="9.140625" style="293"/>
    <col min="3308" max="3308" width="11.5703125" style="293" customWidth="1"/>
    <col min="3309" max="3309" width="13.7109375" style="293" customWidth="1"/>
    <col min="3310" max="3313" width="9.28515625" style="293" customWidth="1"/>
    <col min="3314" max="3550" width="9.140625" style="293"/>
    <col min="3551" max="3551" width="34" style="293" customWidth="1"/>
    <col min="3552" max="3552" width="11.28515625" style="293" customWidth="1"/>
    <col min="3553" max="3553" width="11" style="293" customWidth="1"/>
    <col min="3554" max="3560" width="9.140625" style="293"/>
    <col min="3561" max="3562" width="10.7109375" style="293" customWidth="1"/>
    <col min="3563" max="3563" width="9.140625" style="293"/>
    <col min="3564" max="3564" width="11.5703125" style="293" customWidth="1"/>
    <col min="3565" max="3565" width="13.7109375" style="293" customWidth="1"/>
    <col min="3566" max="3569" width="9.28515625" style="293" customWidth="1"/>
    <col min="3570" max="3806" width="9.140625" style="293"/>
    <col min="3807" max="3807" width="34" style="293" customWidth="1"/>
    <col min="3808" max="3808" width="11.28515625" style="293" customWidth="1"/>
    <col min="3809" max="3809" width="11" style="293" customWidth="1"/>
    <col min="3810" max="3816" width="9.140625" style="293"/>
    <col min="3817" max="3818" width="10.7109375" style="293" customWidth="1"/>
    <col min="3819" max="3819" width="9.140625" style="293"/>
    <col min="3820" max="3820" width="11.5703125" style="293" customWidth="1"/>
    <col min="3821" max="3821" width="13.7109375" style="293" customWidth="1"/>
    <col min="3822" max="3825" width="9.28515625" style="293" customWidth="1"/>
    <col min="3826" max="4062" width="9.140625" style="293"/>
    <col min="4063" max="4063" width="34" style="293" customWidth="1"/>
    <col min="4064" max="4064" width="11.28515625" style="293" customWidth="1"/>
    <col min="4065" max="4065" width="11" style="293" customWidth="1"/>
    <col min="4066" max="4072" width="9.140625" style="293"/>
    <col min="4073" max="4074" width="10.7109375" style="293" customWidth="1"/>
    <col min="4075" max="4075" width="9.140625" style="293"/>
    <col min="4076" max="4076" width="11.5703125" style="293" customWidth="1"/>
    <col min="4077" max="4077" width="13.7109375" style="293" customWidth="1"/>
    <col min="4078" max="4081" width="9.28515625" style="293" customWidth="1"/>
    <col min="4082" max="4318" width="9.140625" style="293"/>
    <col min="4319" max="4319" width="34" style="293" customWidth="1"/>
    <col min="4320" max="4320" width="11.28515625" style="293" customWidth="1"/>
    <col min="4321" max="4321" width="11" style="293" customWidth="1"/>
    <col min="4322" max="4328" width="9.140625" style="293"/>
    <col min="4329" max="4330" width="10.7109375" style="293" customWidth="1"/>
    <col min="4331" max="4331" width="9.140625" style="293"/>
    <col min="4332" max="4332" width="11.5703125" style="293" customWidth="1"/>
    <col min="4333" max="4333" width="13.7109375" style="293" customWidth="1"/>
    <col min="4334" max="4337" width="9.28515625" style="293" customWidth="1"/>
    <col min="4338" max="4574" width="9.140625" style="293"/>
    <col min="4575" max="4575" width="34" style="293" customWidth="1"/>
    <col min="4576" max="4576" width="11.28515625" style="293" customWidth="1"/>
    <col min="4577" max="4577" width="11" style="293" customWidth="1"/>
    <col min="4578" max="4584" width="9.140625" style="293"/>
    <col min="4585" max="4586" width="10.7109375" style="293" customWidth="1"/>
    <col min="4587" max="4587" width="9.140625" style="293"/>
    <col min="4588" max="4588" width="11.5703125" style="293" customWidth="1"/>
    <col min="4589" max="4589" width="13.7109375" style="293" customWidth="1"/>
    <col min="4590" max="4593" width="9.28515625" style="293" customWidth="1"/>
    <col min="4594" max="4830" width="9.140625" style="293"/>
    <col min="4831" max="4831" width="34" style="293" customWidth="1"/>
    <col min="4832" max="4832" width="11.28515625" style="293" customWidth="1"/>
    <col min="4833" max="4833" width="11" style="293" customWidth="1"/>
    <col min="4834" max="4840" width="9.140625" style="293"/>
    <col min="4841" max="4842" width="10.7109375" style="293" customWidth="1"/>
    <col min="4843" max="4843" width="9.140625" style="293"/>
    <col min="4844" max="4844" width="11.5703125" style="293" customWidth="1"/>
    <col min="4845" max="4845" width="13.7109375" style="293" customWidth="1"/>
    <col min="4846" max="4849" width="9.28515625" style="293" customWidth="1"/>
    <col min="4850" max="5086" width="9.140625" style="293"/>
    <col min="5087" max="5087" width="34" style="293" customWidth="1"/>
    <col min="5088" max="5088" width="11.28515625" style="293" customWidth="1"/>
    <col min="5089" max="5089" width="11" style="293" customWidth="1"/>
    <col min="5090" max="5096" width="9.140625" style="293"/>
    <col min="5097" max="5098" width="10.7109375" style="293" customWidth="1"/>
    <col min="5099" max="5099" width="9.140625" style="293"/>
    <col min="5100" max="5100" width="11.5703125" style="293" customWidth="1"/>
    <col min="5101" max="5101" width="13.7109375" style="293" customWidth="1"/>
    <col min="5102" max="5105" width="9.28515625" style="293" customWidth="1"/>
    <col min="5106" max="5342" width="9.140625" style="293"/>
    <col min="5343" max="5343" width="34" style="293" customWidth="1"/>
    <col min="5344" max="5344" width="11.28515625" style="293" customWidth="1"/>
    <col min="5345" max="5345" width="11" style="293" customWidth="1"/>
    <col min="5346" max="5352" width="9.140625" style="293"/>
    <col min="5353" max="5354" width="10.7109375" style="293" customWidth="1"/>
    <col min="5355" max="5355" width="9.140625" style="293"/>
    <col min="5356" max="5356" width="11.5703125" style="293" customWidth="1"/>
    <col min="5357" max="5357" width="13.7109375" style="293" customWidth="1"/>
    <col min="5358" max="5361" width="9.28515625" style="293" customWidth="1"/>
    <col min="5362" max="5598" width="9.140625" style="293"/>
    <col min="5599" max="5599" width="34" style="293" customWidth="1"/>
    <col min="5600" max="5600" width="11.28515625" style="293" customWidth="1"/>
    <col min="5601" max="5601" width="11" style="293" customWidth="1"/>
    <col min="5602" max="5608" width="9.140625" style="293"/>
    <col min="5609" max="5610" width="10.7109375" style="293" customWidth="1"/>
    <col min="5611" max="5611" width="9.140625" style="293"/>
    <col min="5612" max="5612" width="11.5703125" style="293" customWidth="1"/>
    <col min="5613" max="5613" width="13.7109375" style="293" customWidth="1"/>
    <col min="5614" max="5617" width="9.28515625" style="293" customWidth="1"/>
    <col min="5618" max="5854" width="9.140625" style="293"/>
    <col min="5855" max="5855" width="34" style="293" customWidth="1"/>
    <col min="5856" max="5856" width="11.28515625" style="293" customWidth="1"/>
    <col min="5857" max="5857" width="11" style="293" customWidth="1"/>
    <col min="5858" max="5864" width="9.140625" style="293"/>
    <col min="5865" max="5866" width="10.7109375" style="293" customWidth="1"/>
    <col min="5867" max="5867" width="9.140625" style="293"/>
    <col min="5868" max="5868" width="11.5703125" style="293" customWidth="1"/>
    <col min="5869" max="5869" width="13.7109375" style="293" customWidth="1"/>
    <col min="5870" max="5873" width="9.28515625" style="293" customWidth="1"/>
    <col min="5874" max="6110" width="9.140625" style="293"/>
    <col min="6111" max="6111" width="34" style="293" customWidth="1"/>
    <col min="6112" max="6112" width="11.28515625" style="293" customWidth="1"/>
    <col min="6113" max="6113" width="11" style="293" customWidth="1"/>
    <col min="6114" max="6120" width="9.140625" style="293"/>
    <col min="6121" max="6122" width="10.7109375" style="293" customWidth="1"/>
    <col min="6123" max="6123" width="9.140625" style="293"/>
    <col min="6124" max="6124" width="11.5703125" style="293" customWidth="1"/>
    <col min="6125" max="6125" width="13.7109375" style="293" customWidth="1"/>
    <col min="6126" max="6129" width="9.28515625" style="293" customWidth="1"/>
    <col min="6130" max="6366" width="9.140625" style="293"/>
    <col min="6367" max="6367" width="34" style="293" customWidth="1"/>
    <col min="6368" max="6368" width="11.28515625" style="293" customWidth="1"/>
    <col min="6369" max="6369" width="11" style="293" customWidth="1"/>
    <col min="6370" max="6376" width="9.140625" style="293"/>
    <col min="6377" max="6378" width="10.7109375" style="293" customWidth="1"/>
    <col min="6379" max="6379" width="9.140625" style="293"/>
    <col min="6380" max="6380" width="11.5703125" style="293" customWidth="1"/>
    <col min="6381" max="6381" width="13.7109375" style="293" customWidth="1"/>
    <col min="6382" max="6385" width="9.28515625" style="293" customWidth="1"/>
    <col min="6386" max="6622" width="9.140625" style="293"/>
    <col min="6623" max="6623" width="34" style="293" customWidth="1"/>
    <col min="6624" max="6624" width="11.28515625" style="293" customWidth="1"/>
    <col min="6625" max="6625" width="11" style="293" customWidth="1"/>
    <col min="6626" max="6632" width="9.140625" style="293"/>
    <col min="6633" max="6634" width="10.7109375" style="293" customWidth="1"/>
    <col min="6635" max="6635" width="9.140625" style="293"/>
    <col min="6636" max="6636" width="11.5703125" style="293" customWidth="1"/>
    <col min="6637" max="6637" width="13.7109375" style="293" customWidth="1"/>
    <col min="6638" max="6641" width="9.28515625" style="293" customWidth="1"/>
    <col min="6642" max="6878" width="9.140625" style="293"/>
    <col min="6879" max="6879" width="34" style="293" customWidth="1"/>
    <col min="6880" max="6880" width="11.28515625" style="293" customWidth="1"/>
    <col min="6881" max="6881" width="11" style="293" customWidth="1"/>
    <col min="6882" max="6888" width="9.140625" style="293"/>
    <col min="6889" max="6890" width="10.7109375" style="293" customWidth="1"/>
    <col min="6891" max="6891" width="9.140625" style="293"/>
    <col min="6892" max="6892" width="11.5703125" style="293" customWidth="1"/>
    <col min="6893" max="6893" width="13.7109375" style="293" customWidth="1"/>
    <col min="6894" max="6897" width="9.28515625" style="293" customWidth="1"/>
    <col min="6898" max="7134" width="9.140625" style="293"/>
    <col min="7135" max="7135" width="34" style="293" customWidth="1"/>
    <col min="7136" max="7136" width="11.28515625" style="293" customWidth="1"/>
    <col min="7137" max="7137" width="11" style="293" customWidth="1"/>
    <col min="7138" max="7144" width="9.140625" style="293"/>
    <col min="7145" max="7146" width="10.7109375" style="293" customWidth="1"/>
    <col min="7147" max="7147" width="9.140625" style="293"/>
    <col min="7148" max="7148" width="11.5703125" style="293" customWidth="1"/>
    <col min="7149" max="7149" width="13.7109375" style="293" customWidth="1"/>
    <col min="7150" max="7153" width="9.28515625" style="293" customWidth="1"/>
    <col min="7154" max="7390" width="9.140625" style="293"/>
    <col min="7391" max="7391" width="34" style="293" customWidth="1"/>
    <col min="7392" max="7392" width="11.28515625" style="293" customWidth="1"/>
    <col min="7393" max="7393" width="11" style="293" customWidth="1"/>
    <col min="7394" max="7400" width="9.140625" style="293"/>
    <col min="7401" max="7402" width="10.7109375" style="293" customWidth="1"/>
    <col min="7403" max="7403" width="9.140625" style="293"/>
    <col min="7404" max="7404" width="11.5703125" style="293" customWidth="1"/>
    <col min="7405" max="7405" width="13.7109375" style="293" customWidth="1"/>
    <col min="7406" max="7409" width="9.28515625" style="293" customWidth="1"/>
    <col min="7410" max="7646" width="9.140625" style="293"/>
    <col min="7647" max="7647" width="34" style="293" customWidth="1"/>
    <col min="7648" max="7648" width="11.28515625" style="293" customWidth="1"/>
    <col min="7649" max="7649" width="11" style="293" customWidth="1"/>
    <col min="7650" max="7656" width="9.140625" style="293"/>
    <col min="7657" max="7658" width="10.7109375" style="293" customWidth="1"/>
    <col min="7659" max="7659" width="9.140625" style="293"/>
    <col min="7660" max="7660" width="11.5703125" style="293" customWidth="1"/>
    <col min="7661" max="7661" width="13.7109375" style="293" customWidth="1"/>
    <col min="7662" max="7665" width="9.28515625" style="293" customWidth="1"/>
    <col min="7666" max="7902" width="9.140625" style="293"/>
    <col min="7903" max="7903" width="34" style="293" customWidth="1"/>
    <col min="7904" max="7904" width="11.28515625" style="293" customWidth="1"/>
    <col min="7905" max="7905" width="11" style="293" customWidth="1"/>
    <col min="7906" max="7912" width="9.140625" style="293"/>
    <col min="7913" max="7914" width="10.7109375" style="293" customWidth="1"/>
    <col min="7915" max="7915" width="9.140625" style="293"/>
    <col min="7916" max="7916" width="11.5703125" style="293" customWidth="1"/>
    <col min="7917" max="7917" width="13.7109375" style="293" customWidth="1"/>
    <col min="7918" max="7921" width="9.28515625" style="293" customWidth="1"/>
    <col min="7922" max="8158" width="9.140625" style="293"/>
    <col min="8159" max="8159" width="34" style="293" customWidth="1"/>
    <col min="8160" max="8160" width="11.28515625" style="293" customWidth="1"/>
    <col min="8161" max="8161" width="11" style="293" customWidth="1"/>
    <col min="8162" max="8168" width="9.140625" style="293"/>
    <col min="8169" max="8170" width="10.7109375" style="293" customWidth="1"/>
    <col min="8171" max="8171" width="9.140625" style="293"/>
    <col min="8172" max="8172" width="11.5703125" style="293" customWidth="1"/>
    <col min="8173" max="8173" width="13.7109375" style="293" customWidth="1"/>
    <col min="8174" max="8177" width="9.28515625" style="293" customWidth="1"/>
    <col min="8178" max="8414" width="9.140625" style="293"/>
    <col min="8415" max="8415" width="34" style="293" customWidth="1"/>
    <col min="8416" max="8416" width="11.28515625" style="293" customWidth="1"/>
    <col min="8417" max="8417" width="11" style="293" customWidth="1"/>
    <col min="8418" max="8424" width="9.140625" style="293"/>
    <col min="8425" max="8426" width="10.7109375" style="293" customWidth="1"/>
    <col min="8427" max="8427" width="9.140625" style="293"/>
    <col min="8428" max="8428" width="11.5703125" style="293" customWidth="1"/>
    <col min="8429" max="8429" width="13.7109375" style="293" customWidth="1"/>
    <col min="8430" max="8433" width="9.28515625" style="293" customWidth="1"/>
    <col min="8434" max="8670" width="9.140625" style="293"/>
    <col min="8671" max="8671" width="34" style="293" customWidth="1"/>
    <col min="8672" max="8672" width="11.28515625" style="293" customWidth="1"/>
    <col min="8673" max="8673" width="11" style="293" customWidth="1"/>
    <col min="8674" max="8680" width="9.140625" style="293"/>
    <col min="8681" max="8682" width="10.7109375" style="293" customWidth="1"/>
    <col min="8683" max="8683" width="9.140625" style="293"/>
    <col min="8684" max="8684" width="11.5703125" style="293" customWidth="1"/>
    <col min="8685" max="8685" width="13.7109375" style="293" customWidth="1"/>
    <col min="8686" max="8689" width="9.28515625" style="293" customWidth="1"/>
    <col min="8690" max="8926" width="9.140625" style="293"/>
    <col min="8927" max="8927" width="34" style="293" customWidth="1"/>
    <col min="8928" max="8928" width="11.28515625" style="293" customWidth="1"/>
    <col min="8929" max="8929" width="11" style="293" customWidth="1"/>
    <col min="8930" max="8936" width="9.140625" style="293"/>
    <col min="8937" max="8938" width="10.7109375" style="293" customWidth="1"/>
    <col min="8939" max="8939" width="9.140625" style="293"/>
    <col min="8940" max="8940" width="11.5703125" style="293" customWidth="1"/>
    <col min="8941" max="8941" width="13.7109375" style="293" customWidth="1"/>
    <col min="8942" max="8945" width="9.28515625" style="293" customWidth="1"/>
    <col min="8946" max="9182" width="9.140625" style="293"/>
    <col min="9183" max="9183" width="34" style="293" customWidth="1"/>
    <col min="9184" max="9184" width="11.28515625" style="293" customWidth="1"/>
    <col min="9185" max="9185" width="11" style="293" customWidth="1"/>
    <col min="9186" max="9192" width="9.140625" style="293"/>
    <col min="9193" max="9194" width="10.7109375" style="293" customWidth="1"/>
    <col min="9195" max="9195" width="9.140625" style="293"/>
    <col min="9196" max="9196" width="11.5703125" style="293" customWidth="1"/>
    <col min="9197" max="9197" width="13.7109375" style="293" customWidth="1"/>
    <col min="9198" max="9201" width="9.28515625" style="293" customWidth="1"/>
    <col min="9202" max="9438" width="9.140625" style="293"/>
    <col min="9439" max="9439" width="34" style="293" customWidth="1"/>
    <col min="9440" max="9440" width="11.28515625" style="293" customWidth="1"/>
    <col min="9441" max="9441" width="11" style="293" customWidth="1"/>
    <col min="9442" max="9448" width="9.140625" style="293"/>
    <col min="9449" max="9450" width="10.7109375" style="293" customWidth="1"/>
    <col min="9451" max="9451" width="9.140625" style="293"/>
    <col min="9452" max="9452" width="11.5703125" style="293" customWidth="1"/>
    <col min="9453" max="9453" width="13.7109375" style="293" customWidth="1"/>
    <col min="9454" max="9457" width="9.28515625" style="293" customWidth="1"/>
    <col min="9458" max="9694" width="9.140625" style="293"/>
    <col min="9695" max="9695" width="34" style="293" customWidth="1"/>
    <col min="9696" max="9696" width="11.28515625" style="293" customWidth="1"/>
    <col min="9697" max="9697" width="11" style="293" customWidth="1"/>
    <col min="9698" max="9704" width="9.140625" style="293"/>
    <col min="9705" max="9706" width="10.7109375" style="293" customWidth="1"/>
    <col min="9707" max="9707" width="9.140625" style="293"/>
    <col min="9708" max="9708" width="11.5703125" style="293" customWidth="1"/>
    <col min="9709" max="9709" width="13.7109375" style="293" customWidth="1"/>
    <col min="9710" max="9713" width="9.28515625" style="293" customWidth="1"/>
    <col min="9714" max="9950" width="9.140625" style="293"/>
    <col min="9951" max="9951" width="34" style="293" customWidth="1"/>
    <col min="9952" max="9952" width="11.28515625" style="293" customWidth="1"/>
    <col min="9953" max="9953" width="11" style="293" customWidth="1"/>
    <col min="9954" max="9960" width="9.140625" style="293"/>
    <col min="9961" max="9962" width="10.7109375" style="293" customWidth="1"/>
    <col min="9963" max="9963" width="9.140625" style="293"/>
    <col min="9964" max="9964" width="11.5703125" style="293" customWidth="1"/>
    <col min="9965" max="9965" width="13.7109375" style="293" customWidth="1"/>
    <col min="9966" max="9969" width="9.28515625" style="293" customWidth="1"/>
    <col min="9970" max="10206" width="9.140625" style="293"/>
    <col min="10207" max="10207" width="34" style="293" customWidth="1"/>
    <col min="10208" max="10208" width="11.28515625" style="293" customWidth="1"/>
    <col min="10209" max="10209" width="11" style="293" customWidth="1"/>
    <col min="10210" max="10216" width="9.140625" style="293"/>
    <col min="10217" max="10218" width="10.7109375" style="293" customWidth="1"/>
    <col min="10219" max="10219" width="9.140625" style="293"/>
    <col min="10220" max="10220" width="11.5703125" style="293" customWidth="1"/>
    <col min="10221" max="10221" width="13.7109375" style="293" customWidth="1"/>
    <col min="10222" max="10225" width="9.28515625" style="293" customWidth="1"/>
    <col min="10226" max="10462" width="9.140625" style="293"/>
    <col min="10463" max="10463" width="34" style="293" customWidth="1"/>
    <col min="10464" max="10464" width="11.28515625" style="293" customWidth="1"/>
    <col min="10465" max="10465" width="11" style="293" customWidth="1"/>
    <col min="10466" max="10472" width="9.140625" style="293"/>
    <col min="10473" max="10474" width="10.7109375" style="293" customWidth="1"/>
    <col min="10475" max="10475" width="9.140625" style="293"/>
    <col min="10476" max="10476" width="11.5703125" style="293" customWidth="1"/>
    <col min="10477" max="10477" width="13.7109375" style="293" customWidth="1"/>
    <col min="10478" max="10481" width="9.28515625" style="293" customWidth="1"/>
    <col min="10482" max="10718" width="9.140625" style="293"/>
    <col min="10719" max="10719" width="34" style="293" customWidth="1"/>
    <col min="10720" max="10720" width="11.28515625" style="293" customWidth="1"/>
    <col min="10721" max="10721" width="11" style="293" customWidth="1"/>
    <col min="10722" max="10728" width="9.140625" style="293"/>
    <col min="10729" max="10730" width="10.7109375" style="293" customWidth="1"/>
    <col min="10731" max="10731" width="9.140625" style="293"/>
    <col min="10732" max="10732" width="11.5703125" style="293" customWidth="1"/>
    <col min="10733" max="10733" width="13.7109375" style="293" customWidth="1"/>
    <col min="10734" max="10737" width="9.28515625" style="293" customWidth="1"/>
    <col min="10738" max="10974" width="9.140625" style="293"/>
    <col min="10975" max="10975" width="34" style="293" customWidth="1"/>
    <col min="10976" max="10976" width="11.28515625" style="293" customWidth="1"/>
    <col min="10977" max="10977" width="11" style="293" customWidth="1"/>
    <col min="10978" max="10984" width="9.140625" style="293"/>
    <col min="10985" max="10986" width="10.7109375" style="293" customWidth="1"/>
    <col min="10987" max="10987" width="9.140625" style="293"/>
    <col min="10988" max="10988" width="11.5703125" style="293" customWidth="1"/>
    <col min="10989" max="10989" width="13.7109375" style="293" customWidth="1"/>
    <col min="10990" max="10993" width="9.28515625" style="293" customWidth="1"/>
    <col min="10994" max="11230" width="9.140625" style="293"/>
    <col min="11231" max="11231" width="34" style="293" customWidth="1"/>
    <col min="11232" max="11232" width="11.28515625" style="293" customWidth="1"/>
    <col min="11233" max="11233" width="11" style="293" customWidth="1"/>
    <col min="11234" max="11240" width="9.140625" style="293"/>
    <col min="11241" max="11242" width="10.7109375" style="293" customWidth="1"/>
    <col min="11243" max="11243" width="9.140625" style="293"/>
    <col min="11244" max="11244" width="11.5703125" style="293" customWidth="1"/>
    <col min="11245" max="11245" width="13.7109375" style="293" customWidth="1"/>
    <col min="11246" max="11249" width="9.28515625" style="293" customWidth="1"/>
    <col min="11250" max="11486" width="9.140625" style="293"/>
    <col min="11487" max="11487" width="34" style="293" customWidth="1"/>
    <col min="11488" max="11488" width="11.28515625" style="293" customWidth="1"/>
    <col min="11489" max="11489" width="11" style="293" customWidth="1"/>
    <col min="11490" max="11496" width="9.140625" style="293"/>
    <col min="11497" max="11498" width="10.7109375" style="293" customWidth="1"/>
    <col min="11499" max="11499" width="9.140625" style="293"/>
    <col min="11500" max="11500" width="11.5703125" style="293" customWidth="1"/>
    <col min="11501" max="11501" width="13.7109375" style="293" customWidth="1"/>
    <col min="11502" max="11505" width="9.28515625" style="293" customWidth="1"/>
    <col min="11506" max="11742" width="9.140625" style="293"/>
    <col min="11743" max="11743" width="34" style="293" customWidth="1"/>
    <col min="11744" max="11744" width="11.28515625" style="293" customWidth="1"/>
    <col min="11745" max="11745" width="11" style="293" customWidth="1"/>
    <col min="11746" max="11752" width="9.140625" style="293"/>
    <col min="11753" max="11754" width="10.7109375" style="293" customWidth="1"/>
    <col min="11755" max="11755" width="9.140625" style="293"/>
    <col min="11756" max="11756" width="11.5703125" style="293" customWidth="1"/>
    <col min="11757" max="11757" width="13.7109375" style="293" customWidth="1"/>
    <col min="11758" max="11761" width="9.28515625" style="293" customWidth="1"/>
    <col min="11762" max="11998" width="9.140625" style="293"/>
    <col min="11999" max="11999" width="34" style="293" customWidth="1"/>
    <col min="12000" max="12000" width="11.28515625" style="293" customWidth="1"/>
    <col min="12001" max="12001" width="11" style="293" customWidth="1"/>
    <col min="12002" max="12008" width="9.140625" style="293"/>
    <col min="12009" max="12010" width="10.7109375" style="293" customWidth="1"/>
    <col min="12011" max="12011" width="9.140625" style="293"/>
    <col min="12012" max="12012" width="11.5703125" style="293" customWidth="1"/>
    <col min="12013" max="12013" width="13.7109375" style="293" customWidth="1"/>
    <col min="12014" max="12017" width="9.28515625" style="293" customWidth="1"/>
    <col min="12018" max="12254" width="9.140625" style="293"/>
    <col min="12255" max="12255" width="34" style="293" customWidth="1"/>
    <col min="12256" max="12256" width="11.28515625" style="293" customWidth="1"/>
    <col min="12257" max="12257" width="11" style="293" customWidth="1"/>
    <col min="12258" max="12264" width="9.140625" style="293"/>
    <col min="12265" max="12266" width="10.7109375" style="293" customWidth="1"/>
    <col min="12267" max="12267" width="9.140625" style="293"/>
    <col min="12268" max="12268" width="11.5703125" style="293" customWidth="1"/>
    <col min="12269" max="12269" width="13.7109375" style="293" customWidth="1"/>
    <col min="12270" max="12273" width="9.28515625" style="293" customWidth="1"/>
    <col min="12274" max="12510" width="9.140625" style="293"/>
    <col min="12511" max="12511" width="34" style="293" customWidth="1"/>
    <col min="12512" max="12512" width="11.28515625" style="293" customWidth="1"/>
    <col min="12513" max="12513" width="11" style="293" customWidth="1"/>
    <col min="12514" max="12520" width="9.140625" style="293"/>
    <col min="12521" max="12522" width="10.7109375" style="293" customWidth="1"/>
    <col min="12523" max="12523" width="9.140625" style="293"/>
    <col min="12524" max="12524" width="11.5703125" style="293" customWidth="1"/>
    <col min="12525" max="12525" width="13.7109375" style="293" customWidth="1"/>
    <col min="12526" max="12529" width="9.28515625" style="293" customWidth="1"/>
    <col min="12530" max="12766" width="9.140625" style="293"/>
    <col min="12767" max="12767" width="34" style="293" customWidth="1"/>
    <col min="12768" max="12768" width="11.28515625" style="293" customWidth="1"/>
    <col min="12769" max="12769" width="11" style="293" customWidth="1"/>
    <col min="12770" max="12776" width="9.140625" style="293"/>
    <col min="12777" max="12778" width="10.7109375" style="293" customWidth="1"/>
    <col min="12779" max="12779" width="9.140625" style="293"/>
    <col min="12780" max="12780" width="11.5703125" style="293" customWidth="1"/>
    <col min="12781" max="12781" width="13.7109375" style="293" customWidth="1"/>
    <col min="12782" max="12785" width="9.28515625" style="293" customWidth="1"/>
    <col min="12786" max="13022" width="9.140625" style="293"/>
    <col min="13023" max="13023" width="34" style="293" customWidth="1"/>
    <col min="13024" max="13024" width="11.28515625" style="293" customWidth="1"/>
    <col min="13025" max="13025" width="11" style="293" customWidth="1"/>
    <col min="13026" max="13032" width="9.140625" style="293"/>
    <col min="13033" max="13034" width="10.7109375" style="293" customWidth="1"/>
    <col min="13035" max="13035" width="9.140625" style="293"/>
    <col min="13036" max="13036" width="11.5703125" style="293" customWidth="1"/>
    <col min="13037" max="13037" width="13.7109375" style="293" customWidth="1"/>
    <col min="13038" max="13041" width="9.28515625" style="293" customWidth="1"/>
    <col min="13042" max="13278" width="9.140625" style="293"/>
    <col min="13279" max="13279" width="34" style="293" customWidth="1"/>
    <col min="13280" max="13280" width="11.28515625" style="293" customWidth="1"/>
    <col min="13281" max="13281" width="11" style="293" customWidth="1"/>
    <col min="13282" max="13288" width="9.140625" style="293"/>
    <col min="13289" max="13290" width="10.7109375" style="293" customWidth="1"/>
    <col min="13291" max="13291" width="9.140625" style="293"/>
    <col min="13292" max="13292" width="11.5703125" style="293" customWidth="1"/>
    <col min="13293" max="13293" width="13.7109375" style="293" customWidth="1"/>
    <col min="13294" max="13297" width="9.28515625" style="293" customWidth="1"/>
    <col min="13298" max="13534" width="9.140625" style="293"/>
    <col min="13535" max="13535" width="34" style="293" customWidth="1"/>
    <col min="13536" max="13536" width="11.28515625" style="293" customWidth="1"/>
    <col min="13537" max="13537" width="11" style="293" customWidth="1"/>
    <col min="13538" max="13544" width="9.140625" style="293"/>
    <col min="13545" max="13546" width="10.7109375" style="293" customWidth="1"/>
    <col min="13547" max="13547" width="9.140625" style="293"/>
    <col min="13548" max="13548" width="11.5703125" style="293" customWidth="1"/>
    <col min="13549" max="13549" width="13.7109375" style="293" customWidth="1"/>
    <col min="13550" max="13553" width="9.28515625" style="293" customWidth="1"/>
    <col min="13554" max="13790" width="9.140625" style="293"/>
    <col min="13791" max="13791" width="34" style="293" customWidth="1"/>
    <col min="13792" max="13792" width="11.28515625" style="293" customWidth="1"/>
    <col min="13793" max="13793" width="11" style="293" customWidth="1"/>
    <col min="13794" max="13800" width="9.140625" style="293"/>
    <col min="13801" max="13802" width="10.7109375" style="293" customWidth="1"/>
    <col min="13803" max="13803" width="9.140625" style="293"/>
    <col min="13804" max="13804" width="11.5703125" style="293" customWidth="1"/>
    <col min="13805" max="13805" width="13.7109375" style="293" customWidth="1"/>
    <col min="13806" max="13809" width="9.28515625" style="293" customWidth="1"/>
    <col min="13810" max="14046" width="9.140625" style="293"/>
    <col min="14047" max="14047" width="34" style="293" customWidth="1"/>
    <col min="14048" max="14048" width="11.28515625" style="293" customWidth="1"/>
    <col min="14049" max="14049" width="11" style="293" customWidth="1"/>
    <col min="14050" max="14056" width="9.140625" style="293"/>
    <col min="14057" max="14058" width="10.7109375" style="293" customWidth="1"/>
    <col min="14059" max="14059" width="9.140625" style="293"/>
    <col min="14060" max="14060" width="11.5703125" style="293" customWidth="1"/>
    <col min="14061" max="14061" width="13.7109375" style="293" customWidth="1"/>
    <col min="14062" max="14065" width="9.28515625" style="293" customWidth="1"/>
    <col min="14066" max="14302" width="9.140625" style="293"/>
    <col min="14303" max="14303" width="34" style="293" customWidth="1"/>
    <col min="14304" max="14304" width="11.28515625" style="293" customWidth="1"/>
    <col min="14305" max="14305" width="11" style="293" customWidth="1"/>
    <col min="14306" max="14312" width="9.140625" style="293"/>
    <col min="14313" max="14314" width="10.7109375" style="293" customWidth="1"/>
    <col min="14315" max="14315" width="9.140625" style="293"/>
    <col min="14316" max="14316" width="11.5703125" style="293" customWidth="1"/>
    <col min="14317" max="14317" width="13.7109375" style="293" customWidth="1"/>
    <col min="14318" max="14321" width="9.28515625" style="293" customWidth="1"/>
    <col min="14322" max="14558" width="9.140625" style="293"/>
    <col min="14559" max="14559" width="34" style="293" customWidth="1"/>
    <col min="14560" max="14560" width="11.28515625" style="293" customWidth="1"/>
    <col min="14561" max="14561" width="11" style="293" customWidth="1"/>
    <col min="14562" max="14568" width="9.140625" style="293"/>
    <col min="14569" max="14570" width="10.7109375" style="293" customWidth="1"/>
    <col min="14571" max="14571" width="9.140625" style="293"/>
    <col min="14572" max="14572" width="11.5703125" style="293" customWidth="1"/>
    <col min="14573" max="14573" width="13.7109375" style="293" customWidth="1"/>
    <col min="14574" max="14577" width="9.28515625" style="293" customWidth="1"/>
    <col min="14578" max="14814" width="9.140625" style="293"/>
    <col min="14815" max="14815" width="34" style="293" customWidth="1"/>
    <col min="14816" max="14816" width="11.28515625" style="293" customWidth="1"/>
    <col min="14817" max="14817" width="11" style="293" customWidth="1"/>
    <col min="14818" max="14824" width="9.140625" style="293"/>
    <col min="14825" max="14826" width="10.7109375" style="293" customWidth="1"/>
    <col min="14827" max="14827" width="9.140625" style="293"/>
    <col min="14828" max="14828" width="11.5703125" style="293" customWidth="1"/>
    <col min="14829" max="14829" width="13.7109375" style="293" customWidth="1"/>
    <col min="14830" max="14833" width="9.28515625" style="293" customWidth="1"/>
    <col min="14834" max="15070" width="9.140625" style="293"/>
    <col min="15071" max="15071" width="34" style="293" customWidth="1"/>
    <col min="15072" max="15072" width="11.28515625" style="293" customWidth="1"/>
    <col min="15073" max="15073" width="11" style="293" customWidth="1"/>
    <col min="15074" max="15080" width="9.140625" style="293"/>
    <col min="15081" max="15082" width="10.7109375" style="293" customWidth="1"/>
    <col min="15083" max="15083" width="9.140625" style="293"/>
    <col min="15084" max="15084" width="11.5703125" style="293" customWidth="1"/>
    <col min="15085" max="15085" width="13.7109375" style="293" customWidth="1"/>
    <col min="15086" max="15089" width="9.28515625" style="293" customWidth="1"/>
    <col min="15090" max="15326" width="9.140625" style="293"/>
    <col min="15327" max="15327" width="34" style="293" customWidth="1"/>
    <col min="15328" max="15328" width="11.28515625" style="293" customWidth="1"/>
    <col min="15329" max="15329" width="11" style="293" customWidth="1"/>
    <col min="15330" max="15336" width="9.140625" style="293"/>
    <col min="15337" max="15338" width="10.7109375" style="293" customWidth="1"/>
    <col min="15339" max="15339" width="9.140625" style="293"/>
    <col min="15340" max="15340" width="11.5703125" style="293" customWidth="1"/>
    <col min="15341" max="15341" width="13.7109375" style="293" customWidth="1"/>
    <col min="15342" max="15345" width="9.28515625" style="293" customWidth="1"/>
    <col min="15346" max="15582" width="9.140625" style="293"/>
    <col min="15583" max="15583" width="34" style="293" customWidth="1"/>
    <col min="15584" max="15584" width="11.28515625" style="293" customWidth="1"/>
    <col min="15585" max="15585" width="11" style="293" customWidth="1"/>
    <col min="15586" max="15592" width="9.140625" style="293"/>
    <col min="15593" max="15594" width="10.7109375" style="293" customWidth="1"/>
    <col min="15595" max="15595" width="9.140625" style="293"/>
    <col min="15596" max="15596" width="11.5703125" style="293" customWidth="1"/>
    <col min="15597" max="15597" width="13.7109375" style="293" customWidth="1"/>
    <col min="15598" max="15601" width="9.28515625" style="293" customWidth="1"/>
    <col min="15602" max="15838" width="9.140625" style="293"/>
    <col min="15839" max="15839" width="34" style="293" customWidth="1"/>
    <col min="15840" max="15840" width="11.28515625" style="293" customWidth="1"/>
    <col min="15841" max="15841" width="11" style="293" customWidth="1"/>
    <col min="15842" max="15848" width="9.140625" style="293"/>
    <col min="15849" max="15850" width="10.7109375" style="293" customWidth="1"/>
    <col min="15851" max="15851" width="9.140625" style="293"/>
    <col min="15852" max="15852" width="11.5703125" style="293" customWidth="1"/>
    <col min="15853" max="15853" width="13.7109375" style="293" customWidth="1"/>
    <col min="15854" max="15857" width="9.28515625" style="293" customWidth="1"/>
    <col min="15858" max="16094" width="9.140625" style="293"/>
    <col min="16095" max="16095" width="34" style="293" customWidth="1"/>
    <col min="16096" max="16096" width="11.28515625" style="293" customWidth="1"/>
    <col min="16097" max="16097" width="11" style="293" customWidth="1"/>
    <col min="16098" max="16104" width="9.140625" style="293"/>
    <col min="16105" max="16106" width="10.7109375" style="293" customWidth="1"/>
    <col min="16107" max="16107" width="9.140625" style="293"/>
    <col min="16108" max="16108" width="11.5703125" style="293" customWidth="1"/>
    <col min="16109" max="16109" width="13.7109375" style="293" customWidth="1"/>
    <col min="16110" max="16113" width="9.28515625" style="293" customWidth="1"/>
    <col min="16114" max="16384" width="9.140625" style="293"/>
  </cols>
  <sheetData>
    <row r="1" spans="1:16" ht="44.45" customHeight="1" x14ac:dyDescent="0.25"/>
    <row r="2" spans="1:16" ht="49.9" customHeight="1" x14ac:dyDescent="0.25">
      <c r="A2" s="415" t="s">
        <v>254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1:16" ht="21" customHeight="1" x14ac:dyDescent="0.25">
      <c r="B3" s="528" t="s">
        <v>319</v>
      </c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</row>
    <row r="4" spans="1:16" ht="10.9" customHeight="1" thickBot="1" x14ac:dyDescent="0.3"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15.6" customHeight="1" x14ac:dyDescent="0.25">
      <c r="A5" s="533" t="s">
        <v>256</v>
      </c>
      <c r="B5" s="536" t="s">
        <v>257</v>
      </c>
      <c r="C5" s="484"/>
      <c r="D5" s="484"/>
      <c r="E5" s="485"/>
      <c r="F5" s="486"/>
      <c r="G5" s="487" t="s">
        <v>258</v>
      </c>
      <c r="H5" s="487"/>
      <c r="I5" s="487"/>
      <c r="J5" s="487"/>
      <c r="K5" s="487"/>
      <c r="L5" s="487"/>
      <c r="M5" s="487"/>
      <c r="N5" s="487"/>
      <c r="O5" s="131"/>
      <c r="P5" s="132"/>
    </row>
    <row r="6" spans="1:16" ht="64.900000000000006" customHeight="1" x14ac:dyDescent="0.25">
      <c r="A6" s="534"/>
      <c r="B6" s="498" t="s">
        <v>259</v>
      </c>
      <c r="C6" s="472" t="s">
        <v>260</v>
      </c>
      <c r="D6" s="472" t="s">
        <v>261</v>
      </c>
      <c r="E6" s="472" t="s">
        <v>262</v>
      </c>
      <c r="F6" s="492" t="s">
        <v>263</v>
      </c>
      <c r="G6" s="502" t="s">
        <v>264</v>
      </c>
      <c r="H6" s="503"/>
      <c r="I6" s="503"/>
      <c r="J6" s="472" t="s">
        <v>265</v>
      </c>
      <c r="K6" s="475" t="s">
        <v>266</v>
      </c>
      <c r="L6" s="472" t="s">
        <v>267</v>
      </c>
      <c r="M6" s="472" t="s">
        <v>262</v>
      </c>
      <c r="N6" s="477" t="s">
        <v>268</v>
      </c>
      <c r="O6" s="495" t="s">
        <v>269</v>
      </c>
      <c r="P6" s="495" t="s">
        <v>270</v>
      </c>
    </row>
    <row r="7" spans="1:16" ht="16.149999999999999" customHeight="1" x14ac:dyDescent="0.25">
      <c r="A7" s="534"/>
      <c r="B7" s="498"/>
      <c r="C7" s="490"/>
      <c r="D7" s="473"/>
      <c r="E7" s="473"/>
      <c r="F7" s="493"/>
      <c r="G7" s="498" t="s">
        <v>271</v>
      </c>
      <c r="H7" s="500" t="s">
        <v>272</v>
      </c>
      <c r="I7" s="500" t="s">
        <v>82</v>
      </c>
      <c r="J7" s="473"/>
      <c r="K7" s="475"/>
      <c r="L7" s="473"/>
      <c r="M7" s="473"/>
      <c r="N7" s="478"/>
      <c r="O7" s="496"/>
      <c r="P7" s="496"/>
    </row>
    <row r="8" spans="1:16" ht="31.15" customHeight="1" x14ac:dyDescent="0.25">
      <c r="A8" s="534"/>
      <c r="B8" s="498"/>
      <c r="C8" s="490"/>
      <c r="D8" s="473"/>
      <c r="E8" s="473"/>
      <c r="F8" s="493"/>
      <c r="G8" s="498"/>
      <c r="H8" s="500"/>
      <c r="I8" s="500"/>
      <c r="J8" s="473"/>
      <c r="K8" s="475"/>
      <c r="L8" s="473"/>
      <c r="M8" s="473"/>
      <c r="N8" s="478"/>
      <c r="O8" s="496"/>
      <c r="P8" s="496"/>
    </row>
    <row r="9" spans="1:16" ht="34.15" customHeight="1" thickBot="1" x14ac:dyDescent="0.3">
      <c r="A9" s="535"/>
      <c r="B9" s="499"/>
      <c r="C9" s="491"/>
      <c r="D9" s="474"/>
      <c r="E9" s="474"/>
      <c r="F9" s="494"/>
      <c r="G9" s="499"/>
      <c r="H9" s="501"/>
      <c r="I9" s="501"/>
      <c r="J9" s="474"/>
      <c r="K9" s="476"/>
      <c r="L9" s="474"/>
      <c r="M9" s="474"/>
      <c r="N9" s="479"/>
      <c r="O9" s="497"/>
      <c r="P9" s="497"/>
    </row>
    <row r="10" spans="1:16" ht="30.6" customHeight="1" thickBot="1" x14ac:dyDescent="0.3">
      <c r="A10" s="228"/>
      <c r="B10" s="229" t="s">
        <v>273</v>
      </c>
      <c r="C10" s="230" t="s">
        <v>274</v>
      </c>
      <c r="D10" s="230" t="s">
        <v>275</v>
      </c>
      <c r="E10" s="231" t="s">
        <v>276</v>
      </c>
      <c r="F10" s="232" t="s">
        <v>277</v>
      </c>
      <c r="G10" s="233" t="s">
        <v>278</v>
      </c>
      <c r="H10" s="230" t="s">
        <v>279</v>
      </c>
      <c r="I10" s="231" t="s">
        <v>280</v>
      </c>
      <c r="J10" s="139" t="s">
        <v>281</v>
      </c>
      <c r="K10" s="140" t="s">
        <v>282</v>
      </c>
      <c r="L10" s="140" t="s">
        <v>283</v>
      </c>
      <c r="M10" s="141" t="s">
        <v>284</v>
      </c>
      <c r="N10" s="142" t="s">
        <v>285</v>
      </c>
      <c r="O10" s="144" t="s">
        <v>286</v>
      </c>
      <c r="P10" s="144" t="s">
        <v>287</v>
      </c>
    </row>
    <row r="11" spans="1:16" ht="17.45" customHeight="1" x14ac:dyDescent="0.25">
      <c r="A11" s="54" t="s">
        <v>10</v>
      </c>
      <c r="B11" s="145"/>
      <c r="C11" s="146"/>
      <c r="D11" s="146"/>
      <c r="E11" s="146"/>
      <c r="F11" s="147">
        <v>0</v>
      </c>
      <c r="G11" s="148"/>
      <c r="H11" s="146"/>
      <c r="I11" s="147">
        <v>0</v>
      </c>
      <c r="J11" s="148"/>
      <c r="K11" s="149"/>
      <c r="L11" s="149"/>
      <c r="M11" s="149"/>
      <c r="N11" s="150">
        <v>0</v>
      </c>
      <c r="O11" s="151">
        <v>0</v>
      </c>
      <c r="P11" s="151">
        <v>0</v>
      </c>
    </row>
    <row r="12" spans="1:16" ht="15.75" x14ac:dyDescent="0.25">
      <c r="A12" s="56" t="s">
        <v>11</v>
      </c>
      <c r="B12" s="152"/>
      <c r="C12" s="153"/>
      <c r="D12" s="153"/>
      <c r="E12" s="153"/>
      <c r="F12" s="154">
        <v>0</v>
      </c>
      <c r="G12" s="155"/>
      <c r="H12" s="153"/>
      <c r="I12" s="154">
        <v>0</v>
      </c>
      <c r="J12" s="155"/>
      <c r="K12" s="156"/>
      <c r="L12" s="156"/>
      <c r="M12" s="156"/>
      <c r="N12" s="157">
        <v>0</v>
      </c>
      <c r="O12" s="158">
        <v>0</v>
      </c>
      <c r="P12" s="158">
        <v>0</v>
      </c>
    </row>
    <row r="13" spans="1:16" ht="15.75" x14ac:dyDescent="0.25">
      <c r="A13" s="56" t="s">
        <v>12</v>
      </c>
      <c r="B13" s="152"/>
      <c r="C13" s="153"/>
      <c r="D13" s="153"/>
      <c r="E13" s="153"/>
      <c r="F13" s="154">
        <v>0</v>
      </c>
      <c r="G13" s="155"/>
      <c r="H13" s="153"/>
      <c r="I13" s="154">
        <v>0</v>
      </c>
      <c r="J13" s="155"/>
      <c r="K13" s="156"/>
      <c r="L13" s="156"/>
      <c r="M13" s="156"/>
      <c r="N13" s="157">
        <v>0</v>
      </c>
      <c r="O13" s="158">
        <v>0</v>
      </c>
      <c r="P13" s="158">
        <v>0</v>
      </c>
    </row>
    <row r="14" spans="1:16" ht="15.75" x14ac:dyDescent="0.25">
      <c r="A14" s="56" t="s">
        <v>13</v>
      </c>
      <c r="B14" s="152"/>
      <c r="C14" s="153"/>
      <c r="D14" s="153"/>
      <c r="E14" s="153"/>
      <c r="F14" s="154">
        <v>0</v>
      </c>
      <c r="G14" s="155"/>
      <c r="H14" s="153"/>
      <c r="I14" s="154">
        <v>0</v>
      </c>
      <c r="J14" s="155"/>
      <c r="K14" s="156"/>
      <c r="L14" s="156"/>
      <c r="M14" s="156"/>
      <c r="N14" s="157">
        <v>0</v>
      </c>
      <c r="O14" s="158">
        <v>0</v>
      </c>
      <c r="P14" s="158">
        <v>0</v>
      </c>
    </row>
    <row r="15" spans="1:16" ht="15.75" x14ac:dyDescent="0.25">
      <c r="A15" s="56" t="s">
        <v>14</v>
      </c>
      <c r="B15" s="152"/>
      <c r="C15" s="153"/>
      <c r="D15" s="153"/>
      <c r="E15" s="153"/>
      <c r="F15" s="154">
        <v>0</v>
      </c>
      <c r="G15" s="155"/>
      <c r="H15" s="153"/>
      <c r="I15" s="154">
        <v>0</v>
      </c>
      <c r="J15" s="155"/>
      <c r="K15" s="156"/>
      <c r="L15" s="156"/>
      <c r="M15" s="156"/>
      <c r="N15" s="157">
        <v>0</v>
      </c>
      <c r="O15" s="158">
        <v>0</v>
      </c>
      <c r="P15" s="158">
        <v>0</v>
      </c>
    </row>
    <row r="16" spans="1:16" ht="15.75" x14ac:dyDescent="0.25">
      <c r="A16" s="56" t="s">
        <v>15</v>
      </c>
      <c r="B16" s="152"/>
      <c r="C16" s="153"/>
      <c r="D16" s="153"/>
      <c r="E16" s="153"/>
      <c r="F16" s="154">
        <v>0</v>
      </c>
      <c r="G16" s="155"/>
      <c r="H16" s="153"/>
      <c r="I16" s="154">
        <v>0</v>
      </c>
      <c r="J16" s="155"/>
      <c r="K16" s="156"/>
      <c r="L16" s="156"/>
      <c r="M16" s="156"/>
      <c r="N16" s="157">
        <v>0</v>
      </c>
      <c r="O16" s="158">
        <v>0</v>
      </c>
      <c r="P16" s="158">
        <v>0</v>
      </c>
    </row>
    <row r="17" spans="1:16" ht="19.899999999999999" customHeight="1" x14ac:dyDescent="0.25">
      <c r="A17" s="56" t="s">
        <v>16</v>
      </c>
      <c r="B17" s="152"/>
      <c r="C17" s="153"/>
      <c r="D17" s="153"/>
      <c r="E17" s="153"/>
      <c r="F17" s="154">
        <v>0</v>
      </c>
      <c r="G17" s="155"/>
      <c r="H17" s="153"/>
      <c r="I17" s="154">
        <v>0</v>
      </c>
      <c r="J17" s="155"/>
      <c r="K17" s="156"/>
      <c r="L17" s="156"/>
      <c r="M17" s="156"/>
      <c r="N17" s="157">
        <v>0</v>
      </c>
      <c r="O17" s="158">
        <v>0</v>
      </c>
      <c r="P17" s="158">
        <v>0</v>
      </c>
    </row>
    <row r="18" spans="1:16" ht="31.9" customHeight="1" x14ac:dyDescent="0.25">
      <c r="A18" s="56" t="s">
        <v>17</v>
      </c>
      <c r="B18" s="152"/>
      <c r="C18" s="153"/>
      <c r="D18" s="153"/>
      <c r="E18" s="153"/>
      <c r="F18" s="154">
        <v>0</v>
      </c>
      <c r="G18" s="155"/>
      <c r="H18" s="153"/>
      <c r="I18" s="154">
        <v>0</v>
      </c>
      <c r="J18" s="155"/>
      <c r="K18" s="156"/>
      <c r="L18" s="156"/>
      <c r="M18" s="156"/>
      <c r="N18" s="157">
        <v>0</v>
      </c>
      <c r="O18" s="158">
        <v>0</v>
      </c>
      <c r="P18" s="158">
        <v>0</v>
      </c>
    </row>
    <row r="19" spans="1:16" ht="15.75" x14ac:dyDescent="0.25">
      <c r="A19" s="56" t="s">
        <v>18</v>
      </c>
      <c r="B19" s="152"/>
      <c r="C19" s="153"/>
      <c r="D19" s="153"/>
      <c r="E19" s="153"/>
      <c r="F19" s="154">
        <v>0</v>
      </c>
      <c r="G19" s="155"/>
      <c r="H19" s="153"/>
      <c r="I19" s="154">
        <v>0</v>
      </c>
      <c r="J19" s="155"/>
      <c r="K19" s="156"/>
      <c r="L19" s="156"/>
      <c r="M19" s="156"/>
      <c r="N19" s="157">
        <v>0</v>
      </c>
      <c r="O19" s="158">
        <v>0</v>
      </c>
      <c r="P19" s="158">
        <v>0</v>
      </c>
    </row>
    <row r="20" spans="1:16" ht="15.75" x14ac:dyDescent="0.25">
      <c r="A20" s="56" t="s">
        <v>19</v>
      </c>
      <c r="B20" s="152"/>
      <c r="C20" s="153"/>
      <c r="D20" s="153"/>
      <c r="E20" s="153"/>
      <c r="F20" s="154">
        <v>0</v>
      </c>
      <c r="G20" s="155"/>
      <c r="H20" s="153"/>
      <c r="I20" s="154">
        <v>0</v>
      </c>
      <c r="J20" s="155"/>
      <c r="K20" s="156"/>
      <c r="L20" s="156"/>
      <c r="M20" s="156"/>
      <c r="N20" s="157">
        <v>0</v>
      </c>
      <c r="O20" s="158">
        <v>0</v>
      </c>
      <c r="P20" s="158">
        <v>0</v>
      </c>
    </row>
    <row r="21" spans="1:16" ht="16.149999999999999" customHeight="1" x14ac:dyDescent="0.25">
      <c r="A21" s="56" t="s">
        <v>20</v>
      </c>
      <c r="B21" s="152"/>
      <c r="C21" s="153"/>
      <c r="D21" s="153"/>
      <c r="E21" s="153"/>
      <c r="F21" s="154">
        <v>0</v>
      </c>
      <c r="G21" s="155"/>
      <c r="H21" s="153"/>
      <c r="I21" s="154">
        <v>0</v>
      </c>
      <c r="J21" s="155"/>
      <c r="K21" s="156"/>
      <c r="L21" s="156"/>
      <c r="M21" s="156"/>
      <c r="N21" s="157">
        <v>0</v>
      </c>
      <c r="O21" s="158">
        <v>0</v>
      </c>
      <c r="P21" s="158">
        <v>0</v>
      </c>
    </row>
    <row r="22" spans="1:16" ht="16.149999999999999" customHeight="1" x14ac:dyDescent="0.25">
      <c r="A22" s="56" t="s">
        <v>21</v>
      </c>
      <c r="B22" s="152"/>
      <c r="C22" s="153"/>
      <c r="D22" s="153"/>
      <c r="E22" s="153"/>
      <c r="F22" s="154">
        <v>0</v>
      </c>
      <c r="G22" s="155"/>
      <c r="H22" s="153"/>
      <c r="I22" s="154">
        <v>0</v>
      </c>
      <c r="J22" s="155"/>
      <c r="K22" s="156"/>
      <c r="L22" s="156"/>
      <c r="M22" s="156"/>
      <c r="N22" s="157">
        <v>0</v>
      </c>
      <c r="O22" s="158">
        <v>0</v>
      </c>
      <c r="P22" s="158">
        <v>0</v>
      </c>
    </row>
    <row r="23" spans="1:16" ht="19.149999999999999" customHeight="1" x14ac:dyDescent="0.25">
      <c r="A23" s="56" t="s">
        <v>22</v>
      </c>
      <c r="B23" s="152"/>
      <c r="C23" s="153"/>
      <c r="D23" s="153"/>
      <c r="E23" s="153"/>
      <c r="F23" s="154">
        <v>0</v>
      </c>
      <c r="G23" s="155"/>
      <c r="H23" s="153"/>
      <c r="I23" s="154">
        <v>0</v>
      </c>
      <c r="J23" s="155"/>
      <c r="K23" s="156"/>
      <c r="L23" s="156"/>
      <c r="M23" s="156"/>
      <c r="N23" s="157">
        <v>0</v>
      </c>
      <c r="O23" s="158">
        <v>0</v>
      </c>
      <c r="P23" s="158">
        <v>0</v>
      </c>
    </row>
    <row r="24" spans="1:16" ht="15.75" x14ac:dyDescent="0.25">
      <c r="A24" s="56" t="s">
        <v>23</v>
      </c>
      <c r="B24" s="152"/>
      <c r="C24" s="153"/>
      <c r="D24" s="153"/>
      <c r="E24" s="153"/>
      <c r="F24" s="154">
        <v>0</v>
      </c>
      <c r="G24" s="155"/>
      <c r="H24" s="153"/>
      <c r="I24" s="154">
        <v>0</v>
      </c>
      <c r="J24" s="155"/>
      <c r="K24" s="156"/>
      <c r="L24" s="156"/>
      <c r="M24" s="156"/>
      <c r="N24" s="157">
        <v>0</v>
      </c>
      <c r="O24" s="158">
        <v>0</v>
      </c>
      <c r="P24" s="158">
        <v>0</v>
      </c>
    </row>
    <row r="25" spans="1:16" ht="15.75" x14ac:dyDescent="0.25">
      <c r="A25" s="56" t="s">
        <v>24</v>
      </c>
      <c r="B25" s="152"/>
      <c r="C25" s="153"/>
      <c r="D25" s="153"/>
      <c r="E25" s="153"/>
      <c r="F25" s="154">
        <v>0</v>
      </c>
      <c r="G25" s="155"/>
      <c r="H25" s="153"/>
      <c r="I25" s="154">
        <v>0</v>
      </c>
      <c r="J25" s="155"/>
      <c r="K25" s="156"/>
      <c r="L25" s="156"/>
      <c r="M25" s="156"/>
      <c r="N25" s="157">
        <v>0</v>
      </c>
      <c r="O25" s="158">
        <v>0</v>
      </c>
      <c r="P25" s="158">
        <v>0</v>
      </c>
    </row>
    <row r="26" spans="1:16" ht="31.5" x14ac:dyDescent="0.25">
      <c r="A26" s="56" t="s">
        <v>25</v>
      </c>
      <c r="B26" s="152"/>
      <c r="C26" s="153"/>
      <c r="D26" s="153"/>
      <c r="E26" s="153"/>
      <c r="F26" s="154">
        <v>0</v>
      </c>
      <c r="G26" s="155"/>
      <c r="H26" s="153"/>
      <c r="I26" s="154">
        <v>0</v>
      </c>
      <c r="J26" s="155"/>
      <c r="K26" s="156"/>
      <c r="L26" s="156"/>
      <c r="M26" s="156"/>
      <c r="N26" s="157">
        <v>0</v>
      </c>
      <c r="O26" s="158">
        <v>0</v>
      </c>
      <c r="P26" s="158">
        <v>0</v>
      </c>
    </row>
    <row r="27" spans="1:16" ht="24" customHeight="1" x14ac:dyDescent="0.25">
      <c r="A27" s="56" t="s">
        <v>26</v>
      </c>
      <c r="B27" s="152"/>
      <c r="C27" s="153"/>
      <c r="D27" s="153"/>
      <c r="E27" s="153"/>
      <c r="F27" s="154">
        <v>0</v>
      </c>
      <c r="G27" s="155"/>
      <c r="H27" s="153"/>
      <c r="I27" s="154">
        <v>0</v>
      </c>
      <c r="J27" s="155"/>
      <c r="K27" s="156"/>
      <c r="L27" s="156"/>
      <c r="M27" s="156"/>
      <c r="N27" s="157">
        <v>0</v>
      </c>
      <c r="O27" s="158">
        <v>0</v>
      </c>
      <c r="P27" s="158">
        <v>0</v>
      </c>
    </row>
    <row r="28" spans="1:16" ht="15.75" x14ac:dyDescent="0.25">
      <c r="A28" s="56" t="s">
        <v>27</v>
      </c>
      <c r="B28" s="152"/>
      <c r="C28" s="153"/>
      <c r="D28" s="153"/>
      <c r="E28" s="153"/>
      <c r="F28" s="154">
        <v>0</v>
      </c>
      <c r="G28" s="155"/>
      <c r="H28" s="153"/>
      <c r="I28" s="154">
        <v>0</v>
      </c>
      <c r="J28" s="155"/>
      <c r="K28" s="156"/>
      <c r="L28" s="156"/>
      <c r="M28" s="156"/>
      <c r="N28" s="157">
        <v>0</v>
      </c>
      <c r="O28" s="158">
        <v>0</v>
      </c>
      <c r="P28" s="158">
        <v>0</v>
      </c>
    </row>
    <row r="29" spans="1:16" ht="31.5" x14ac:dyDescent="0.25">
      <c r="A29" s="56" t="s">
        <v>28</v>
      </c>
      <c r="B29" s="152"/>
      <c r="C29" s="153"/>
      <c r="D29" s="153"/>
      <c r="E29" s="153"/>
      <c r="F29" s="154">
        <v>0</v>
      </c>
      <c r="G29" s="155"/>
      <c r="H29" s="153"/>
      <c r="I29" s="154">
        <v>0</v>
      </c>
      <c r="J29" s="155"/>
      <c r="K29" s="156"/>
      <c r="L29" s="156"/>
      <c r="M29" s="156"/>
      <c r="N29" s="157">
        <v>0</v>
      </c>
      <c r="O29" s="158">
        <v>0</v>
      </c>
      <c r="P29" s="158">
        <v>0</v>
      </c>
    </row>
    <row r="30" spans="1:16" ht="15.75" x14ac:dyDescent="0.25">
      <c r="A30" s="56" t="s">
        <v>29</v>
      </c>
      <c r="B30" s="152"/>
      <c r="C30" s="153"/>
      <c r="D30" s="153"/>
      <c r="E30" s="153"/>
      <c r="F30" s="154">
        <v>0</v>
      </c>
      <c r="G30" s="155"/>
      <c r="H30" s="153"/>
      <c r="I30" s="154">
        <v>0</v>
      </c>
      <c r="J30" s="155"/>
      <c r="K30" s="156"/>
      <c r="L30" s="156"/>
      <c r="M30" s="156"/>
      <c r="N30" s="157">
        <v>0</v>
      </c>
      <c r="O30" s="158">
        <v>0</v>
      </c>
      <c r="P30" s="158">
        <v>0</v>
      </c>
    </row>
    <row r="31" spans="1:16" ht="19.899999999999999" customHeight="1" x14ac:dyDescent="0.25">
      <c r="A31" s="56" t="s">
        <v>30</v>
      </c>
      <c r="B31" s="152"/>
      <c r="C31" s="153"/>
      <c r="D31" s="153"/>
      <c r="E31" s="153"/>
      <c r="F31" s="154">
        <v>0</v>
      </c>
      <c r="G31" s="155"/>
      <c r="H31" s="153"/>
      <c r="I31" s="154">
        <v>0</v>
      </c>
      <c r="J31" s="155"/>
      <c r="K31" s="156"/>
      <c r="L31" s="156"/>
      <c r="M31" s="156"/>
      <c r="N31" s="157">
        <v>0</v>
      </c>
      <c r="O31" s="158">
        <v>0</v>
      </c>
      <c r="P31" s="158">
        <v>0</v>
      </c>
    </row>
    <row r="32" spans="1:16" ht="15.75" x14ac:dyDescent="0.25">
      <c r="A32" s="56" t="s">
        <v>31</v>
      </c>
      <c r="B32" s="152"/>
      <c r="C32" s="153"/>
      <c r="D32" s="153"/>
      <c r="E32" s="153"/>
      <c r="F32" s="154">
        <v>0</v>
      </c>
      <c r="G32" s="155"/>
      <c r="H32" s="153"/>
      <c r="I32" s="154">
        <v>0</v>
      </c>
      <c r="J32" s="155"/>
      <c r="K32" s="156"/>
      <c r="L32" s="156"/>
      <c r="M32" s="156"/>
      <c r="N32" s="157">
        <v>0</v>
      </c>
      <c r="O32" s="158">
        <v>0</v>
      </c>
      <c r="P32" s="158">
        <v>0</v>
      </c>
    </row>
    <row r="33" spans="1:16" ht="18.600000000000001" customHeight="1" x14ac:dyDescent="0.25">
      <c r="A33" s="56" t="s">
        <v>32</v>
      </c>
      <c r="B33" s="152"/>
      <c r="C33" s="153"/>
      <c r="D33" s="153"/>
      <c r="E33" s="153"/>
      <c r="F33" s="154">
        <v>0</v>
      </c>
      <c r="G33" s="155"/>
      <c r="H33" s="153"/>
      <c r="I33" s="154">
        <v>0</v>
      </c>
      <c r="J33" s="155"/>
      <c r="K33" s="156"/>
      <c r="L33" s="156"/>
      <c r="M33" s="156"/>
      <c r="N33" s="157">
        <v>0</v>
      </c>
      <c r="O33" s="158">
        <v>0</v>
      </c>
      <c r="P33" s="158">
        <v>0</v>
      </c>
    </row>
    <row r="34" spans="1:16" ht="16.149999999999999" customHeight="1" x14ac:dyDescent="0.25">
      <c r="A34" s="56" t="s">
        <v>33</v>
      </c>
      <c r="B34" s="152"/>
      <c r="C34" s="153"/>
      <c r="D34" s="153"/>
      <c r="E34" s="153"/>
      <c r="F34" s="154">
        <v>0</v>
      </c>
      <c r="G34" s="155"/>
      <c r="H34" s="153"/>
      <c r="I34" s="154">
        <v>0</v>
      </c>
      <c r="J34" s="155"/>
      <c r="K34" s="156"/>
      <c r="L34" s="156"/>
      <c r="M34" s="156"/>
      <c r="N34" s="157">
        <v>0</v>
      </c>
      <c r="O34" s="158">
        <v>0</v>
      </c>
      <c r="P34" s="158">
        <v>0</v>
      </c>
    </row>
    <row r="35" spans="1:16" ht="15.75" x14ac:dyDescent="0.25">
      <c r="A35" s="56" t="s">
        <v>34</v>
      </c>
      <c r="B35" s="152"/>
      <c r="C35" s="153"/>
      <c r="D35" s="153"/>
      <c r="E35" s="153"/>
      <c r="F35" s="154">
        <v>0</v>
      </c>
      <c r="G35" s="155"/>
      <c r="H35" s="153"/>
      <c r="I35" s="154">
        <v>0</v>
      </c>
      <c r="J35" s="155"/>
      <c r="K35" s="156"/>
      <c r="L35" s="156"/>
      <c r="M35" s="156"/>
      <c r="N35" s="157">
        <v>0</v>
      </c>
      <c r="O35" s="158">
        <v>0</v>
      </c>
      <c r="P35" s="158">
        <v>0</v>
      </c>
    </row>
    <row r="36" spans="1:16" ht="15.75" x14ac:dyDescent="0.25">
      <c r="A36" s="56" t="s">
        <v>35</v>
      </c>
      <c r="B36" s="152"/>
      <c r="C36" s="153"/>
      <c r="D36" s="153"/>
      <c r="E36" s="153"/>
      <c r="F36" s="154">
        <v>0</v>
      </c>
      <c r="G36" s="155"/>
      <c r="H36" s="153"/>
      <c r="I36" s="154">
        <v>0</v>
      </c>
      <c r="J36" s="155"/>
      <c r="K36" s="156"/>
      <c r="L36" s="156"/>
      <c r="M36" s="156"/>
      <c r="N36" s="157">
        <v>0</v>
      </c>
      <c r="O36" s="158">
        <v>0</v>
      </c>
      <c r="P36" s="158">
        <v>0</v>
      </c>
    </row>
    <row r="37" spans="1:16" ht="19.899999999999999" customHeight="1" x14ac:dyDescent="0.25">
      <c r="A37" s="56" t="s">
        <v>36</v>
      </c>
      <c r="B37" s="152"/>
      <c r="C37" s="153"/>
      <c r="D37" s="153"/>
      <c r="E37" s="153"/>
      <c r="F37" s="154">
        <v>0</v>
      </c>
      <c r="G37" s="155"/>
      <c r="H37" s="153"/>
      <c r="I37" s="154">
        <v>0</v>
      </c>
      <c r="J37" s="155"/>
      <c r="K37" s="156"/>
      <c r="L37" s="156"/>
      <c r="M37" s="156"/>
      <c r="N37" s="157">
        <v>0</v>
      </c>
      <c r="O37" s="158">
        <v>0</v>
      </c>
      <c r="P37" s="158">
        <v>0</v>
      </c>
    </row>
    <row r="38" spans="1:16" ht="15.75" x14ac:dyDescent="0.25">
      <c r="A38" s="56" t="s">
        <v>37</v>
      </c>
      <c r="B38" s="152"/>
      <c r="C38" s="153"/>
      <c r="D38" s="153"/>
      <c r="E38" s="153"/>
      <c r="F38" s="154">
        <v>0</v>
      </c>
      <c r="G38" s="155"/>
      <c r="H38" s="153"/>
      <c r="I38" s="154">
        <v>0</v>
      </c>
      <c r="J38" s="155"/>
      <c r="K38" s="156"/>
      <c r="L38" s="156"/>
      <c r="M38" s="156"/>
      <c r="N38" s="157">
        <v>0</v>
      </c>
      <c r="O38" s="158">
        <v>0</v>
      </c>
      <c r="P38" s="158">
        <v>0</v>
      </c>
    </row>
    <row r="39" spans="1:16" ht="31.5" x14ac:dyDescent="0.25">
      <c r="A39" s="56" t="s">
        <v>38</v>
      </c>
      <c r="B39" s="152"/>
      <c r="C39" s="153"/>
      <c r="D39" s="153"/>
      <c r="E39" s="153"/>
      <c r="F39" s="154">
        <v>0</v>
      </c>
      <c r="G39" s="155"/>
      <c r="H39" s="153"/>
      <c r="I39" s="154">
        <v>0</v>
      </c>
      <c r="J39" s="155"/>
      <c r="K39" s="156"/>
      <c r="L39" s="156"/>
      <c r="M39" s="156"/>
      <c r="N39" s="157">
        <v>0</v>
      </c>
      <c r="O39" s="158">
        <v>0</v>
      </c>
      <c r="P39" s="158">
        <v>0</v>
      </c>
    </row>
    <row r="40" spans="1:16" ht="15.75" x14ac:dyDescent="0.25">
      <c r="A40" s="56" t="s">
        <v>39</v>
      </c>
      <c r="B40" s="152"/>
      <c r="C40" s="153"/>
      <c r="D40" s="153"/>
      <c r="E40" s="153"/>
      <c r="F40" s="154">
        <v>0</v>
      </c>
      <c r="G40" s="155"/>
      <c r="H40" s="153"/>
      <c r="I40" s="154">
        <v>0</v>
      </c>
      <c r="J40" s="155"/>
      <c r="K40" s="156"/>
      <c r="L40" s="156"/>
      <c r="M40" s="156"/>
      <c r="N40" s="157">
        <v>0</v>
      </c>
      <c r="O40" s="158">
        <v>0</v>
      </c>
      <c r="P40" s="158">
        <v>0</v>
      </c>
    </row>
    <row r="41" spans="1:16" ht="15.75" x14ac:dyDescent="0.25">
      <c r="A41" s="56" t="s">
        <v>40</v>
      </c>
      <c r="B41" s="152"/>
      <c r="C41" s="153"/>
      <c r="D41" s="153"/>
      <c r="E41" s="153"/>
      <c r="F41" s="154">
        <v>0</v>
      </c>
      <c r="G41" s="155"/>
      <c r="H41" s="153"/>
      <c r="I41" s="154">
        <v>0</v>
      </c>
      <c r="J41" s="155"/>
      <c r="K41" s="156"/>
      <c r="L41" s="156"/>
      <c r="M41" s="156"/>
      <c r="N41" s="157">
        <v>0</v>
      </c>
      <c r="O41" s="158">
        <v>0</v>
      </c>
      <c r="P41" s="158">
        <v>0</v>
      </c>
    </row>
    <row r="42" spans="1:16" ht="15.6" customHeight="1" x14ac:dyDescent="0.25">
      <c r="A42" s="56" t="s">
        <v>41</v>
      </c>
      <c r="B42" s="152"/>
      <c r="C42" s="153"/>
      <c r="D42" s="153"/>
      <c r="E42" s="153"/>
      <c r="F42" s="154">
        <v>0</v>
      </c>
      <c r="G42" s="155"/>
      <c r="H42" s="153"/>
      <c r="I42" s="154">
        <v>0</v>
      </c>
      <c r="J42" s="155"/>
      <c r="K42" s="156"/>
      <c r="L42" s="156"/>
      <c r="M42" s="156"/>
      <c r="N42" s="157">
        <v>0</v>
      </c>
      <c r="O42" s="158">
        <v>0</v>
      </c>
      <c r="P42" s="158">
        <v>0</v>
      </c>
    </row>
    <row r="43" spans="1:16" ht="15.75" x14ac:dyDescent="0.25">
      <c r="A43" s="56" t="s">
        <v>42</v>
      </c>
      <c r="B43" s="152"/>
      <c r="C43" s="153"/>
      <c r="D43" s="153"/>
      <c r="E43" s="153"/>
      <c r="F43" s="154">
        <v>0</v>
      </c>
      <c r="G43" s="155"/>
      <c r="H43" s="153"/>
      <c r="I43" s="154">
        <v>0</v>
      </c>
      <c r="J43" s="155"/>
      <c r="K43" s="156"/>
      <c r="L43" s="156"/>
      <c r="M43" s="156"/>
      <c r="N43" s="157">
        <v>0</v>
      </c>
      <c r="O43" s="158">
        <v>0</v>
      </c>
      <c r="P43" s="158">
        <v>0</v>
      </c>
    </row>
    <row r="44" spans="1:16" ht="15.75" x14ac:dyDescent="0.25">
      <c r="A44" s="56" t="s">
        <v>43</v>
      </c>
      <c r="B44" s="152"/>
      <c r="C44" s="153"/>
      <c r="D44" s="153">
        <v>309</v>
      </c>
      <c r="E44" s="153"/>
      <c r="F44" s="154">
        <v>309</v>
      </c>
      <c r="G44" s="155"/>
      <c r="H44" s="153"/>
      <c r="I44" s="154">
        <v>0</v>
      </c>
      <c r="J44" s="155"/>
      <c r="K44" s="156"/>
      <c r="L44" s="156"/>
      <c r="M44" s="156"/>
      <c r="N44" s="157">
        <v>0</v>
      </c>
      <c r="O44" s="158">
        <v>0</v>
      </c>
      <c r="P44" s="158">
        <v>309</v>
      </c>
    </row>
    <row r="45" spans="1:16" ht="15.75" x14ac:dyDescent="0.25">
      <c r="A45" s="56" t="s">
        <v>44</v>
      </c>
      <c r="B45" s="152"/>
      <c r="C45" s="153"/>
      <c r="D45" s="153"/>
      <c r="E45" s="153"/>
      <c r="F45" s="154">
        <v>0</v>
      </c>
      <c r="G45" s="155"/>
      <c r="H45" s="153"/>
      <c r="I45" s="154">
        <v>0</v>
      </c>
      <c r="J45" s="155"/>
      <c r="K45" s="156"/>
      <c r="L45" s="156"/>
      <c r="M45" s="156"/>
      <c r="N45" s="157">
        <v>0</v>
      </c>
      <c r="O45" s="158">
        <v>0</v>
      </c>
      <c r="P45" s="158">
        <v>0</v>
      </c>
    </row>
    <row r="46" spans="1:16" ht="15" customHeight="1" x14ac:dyDescent="0.25">
      <c r="A46" s="56" t="s">
        <v>45</v>
      </c>
      <c r="B46" s="152"/>
      <c r="C46" s="153"/>
      <c r="D46" s="153"/>
      <c r="E46" s="153"/>
      <c r="F46" s="154">
        <v>0</v>
      </c>
      <c r="G46" s="155"/>
      <c r="H46" s="153"/>
      <c r="I46" s="154">
        <v>0</v>
      </c>
      <c r="J46" s="155"/>
      <c r="K46" s="156"/>
      <c r="L46" s="156"/>
      <c r="M46" s="156"/>
      <c r="N46" s="157">
        <v>0</v>
      </c>
      <c r="O46" s="158">
        <v>0</v>
      </c>
      <c r="P46" s="158">
        <v>0</v>
      </c>
    </row>
    <row r="47" spans="1:16" ht="18" customHeight="1" x14ac:dyDescent="0.25">
      <c r="A47" s="56" t="s">
        <v>46</v>
      </c>
      <c r="B47" s="152"/>
      <c r="C47" s="153"/>
      <c r="D47" s="153"/>
      <c r="E47" s="153"/>
      <c r="F47" s="154">
        <v>0</v>
      </c>
      <c r="G47" s="155"/>
      <c r="H47" s="153"/>
      <c r="I47" s="154">
        <v>0</v>
      </c>
      <c r="J47" s="155"/>
      <c r="K47" s="156"/>
      <c r="L47" s="156"/>
      <c r="M47" s="156"/>
      <c r="N47" s="157">
        <v>0</v>
      </c>
      <c r="O47" s="158">
        <v>0</v>
      </c>
      <c r="P47" s="158">
        <v>0</v>
      </c>
    </row>
    <row r="48" spans="1:16" ht="19.149999999999999" customHeight="1" x14ac:dyDescent="0.25">
      <c r="A48" s="56" t="s">
        <v>47</v>
      </c>
      <c r="B48" s="152"/>
      <c r="C48" s="153"/>
      <c r="D48" s="153"/>
      <c r="E48" s="153"/>
      <c r="F48" s="154">
        <v>0</v>
      </c>
      <c r="G48" s="155"/>
      <c r="H48" s="153"/>
      <c r="I48" s="154">
        <v>0</v>
      </c>
      <c r="J48" s="155"/>
      <c r="K48" s="156"/>
      <c r="L48" s="156"/>
      <c r="M48" s="156"/>
      <c r="N48" s="157">
        <v>0</v>
      </c>
      <c r="O48" s="158">
        <v>0</v>
      </c>
      <c r="P48" s="158">
        <v>0</v>
      </c>
    </row>
    <row r="49" spans="1:16" ht="32.450000000000003" customHeight="1" x14ac:dyDescent="0.25">
      <c r="A49" s="56" t="s">
        <v>48</v>
      </c>
      <c r="B49" s="152"/>
      <c r="C49" s="153"/>
      <c r="D49" s="153"/>
      <c r="E49" s="153"/>
      <c r="F49" s="154">
        <v>0</v>
      </c>
      <c r="G49" s="155"/>
      <c r="H49" s="153"/>
      <c r="I49" s="154">
        <v>0</v>
      </c>
      <c r="J49" s="155"/>
      <c r="K49" s="156"/>
      <c r="L49" s="156"/>
      <c r="M49" s="156"/>
      <c r="N49" s="157">
        <v>0</v>
      </c>
      <c r="O49" s="158">
        <v>0</v>
      </c>
      <c r="P49" s="158">
        <v>0</v>
      </c>
    </row>
    <row r="50" spans="1:16" ht="19.899999999999999" customHeight="1" x14ac:dyDescent="0.25">
      <c r="A50" s="56" t="s">
        <v>49</v>
      </c>
      <c r="B50" s="152"/>
      <c r="C50" s="153"/>
      <c r="D50" s="153"/>
      <c r="E50" s="153"/>
      <c r="F50" s="154">
        <v>0</v>
      </c>
      <c r="G50" s="155"/>
      <c r="H50" s="153"/>
      <c r="I50" s="154">
        <v>0</v>
      </c>
      <c r="J50" s="155"/>
      <c r="K50" s="156"/>
      <c r="L50" s="156"/>
      <c r="M50" s="156"/>
      <c r="N50" s="157">
        <v>0</v>
      </c>
      <c r="O50" s="158">
        <v>0</v>
      </c>
      <c r="P50" s="158">
        <v>0</v>
      </c>
    </row>
    <row r="51" spans="1:16" ht="19.899999999999999" customHeight="1" x14ac:dyDescent="0.25">
      <c r="A51" s="56" t="s">
        <v>50</v>
      </c>
      <c r="B51" s="152"/>
      <c r="C51" s="153"/>
      <c r="D51" s="153"/>
      <c r="E51" s="153"/>
      <c r="F51" s="154">
        <v>0</v>
      </c>
      <c r="G51" s="155"/>
      <c r="H51" s="153"/>
      <c r="I51" s="154">
        <v>0</v>
      </c>
      <c r="J51" s="155"/>
      <c r="K51" s="156"/>
      <c r="L51" s="156"/>
      <c r="M51" s="156"/>
      <c r="N51" s="157">
        <v>0</v>
      </c>
      <c r="O51" s="158">
        <v>0</v>
      </c>
      <c r="P51" s="158">
        <v>0</v>
      </c>
    </row>
    <row r="52" spans="1:16" ht="15.75" x14ac:dyDescent="0.25">
      <c r="A52" s="56" t="s">
        <v>51</v>
      </c>
      <c r="B52" s="152"/>
      <c r="C52" s="153"/>
      <c r="D52" s="153"/>
      <c r="E52" s="153"/>
      <c r="F52" s="154">
        <v>0</v>
      </c>
      <c r="G52" s="155"/>
      <c r="H52" s="153"/>
      <c r="I52" s="154">
        <v>0</v>
      </c>
      <c r="J52" s="155"/>
      <c r="K52" s="156"/>
      <c r="L52" s="156"/>
      <c r="M52" s="156"/>
      <c r="N52" s="157">
        <v>0</v>
      </c>
      <c r="O52" s="158">
        <v>0</v>
      </c>
      <c r="P52" s="158">
        <v>0</v>
      </c>
    </row>
    <row r="53" spans="1:16" ht="15.75" x14ac:dyDescent="0.25">
      <c r="A53" s="56" t="s">
        <v>52</v>
      </c>
      <c r="B53" s="152"/>
      <c r="C53" s="153"/>
      <c r="D53" s="153"/>
      <c r="E53" s="153"/>
      <c r="F53" s="154">
        <v>0</v>
      </c>
      <c r="G53" s="155"/>
      <c r="H53" s="153"/>
      <c r="I53" s="154">
        <v>0</v>
      </c>
      <c r="J53" s="155"/>
      <c r="K53" s="156"/>
      <c r="L53" s="156"/>
      <c r="M53" s="156"/>
      <c r="N53" s="157">
        <v>0</v>
      </c>
      <c r="O53" s="158">
        <v>0</v>
      </c>
      <c r="P53" s="158">
        <v>0</v>
      </c>
    </row>
    <row r="54" spans="1:16" ht="15.75" x14ac:dyDescent="0.25">
      <c r="A54" s="56" t="s">
        <v>53</v>
      </c>
      <c r="B54" s="152"/>
      <c r="C54" s="153"/>
      <c r="D54" s="153"/>
      <c r="E54" s="153"/>
      <c r="F54" s="154">
        <v>0</v>
      </c>
      <c r="G54" s="155"/>
      <c r="H54" s="153"/>
      <c r="I54" s="154">
        <v>0</v>
      </c>
      <c r="J54" s="155"/>
      <c r="K54" s="156"/>
      <c r="L54" s="156"/>
      <c r="M54" s="156"/>
      <c r="N54" s="157">
        <v>0</v>
      </c>
      <c r="O54" s="158">
        <v>0</v>
      </c>
      <c r="P54" s="158">
        <v>0</v>
      </c>
    </row>
    <row r="55" spans="1:16" ht="31.5" x14ac:dyDescent="0.25">
      <c r="A55" s="56" t="s">
        <v>54</v>
      </c>
      <c r="B55" s="152"/>
      <c r="C55" s="153"/>
      <c r="D55" s="153"/>
      <c r="E55" s="153"/>
      <c r="F55" s="154">
        <v>0</v>
      </c>
      <c r="G55" s="155"/>
      <c r="H55" s="153"/>
      <c r="I55" s="154">
        <v>0</v>
      </c>
      <c r="J55" s="155"/>
      <c r="K55" s="156"/>
      <c r="L55" s="156"/>
      <c r="M55" s="156"/>
      <c r="N55" s="157">
        <v>0</v>
      </c>
      <c r="O55" s="158">
        <v>0</v>
      </c>
      <c r="P55" s="158">
        <v>0</v>
      </c>
    </row>
    <row r="56" spans="1:16" ht="15.75" x14ac:dyDescent="0.25">
      <c r="A56" s="56" t="s">
        <v>55</v>
      </c>
      <c r="B56" s="152"/>
      <c r="C56" s="153"/>
      <c r="D56" s="153"/>
      <c r="E56" s="153"/>
      <c r="F56" s="154">
        <v>0</v>
      </c>
      <c r="G56" s="155"/>
      <c r="H56" s="153"/>
      <c r="I56" s="154">
        <v>0</v>
      </c>
      <c r="J56" s="155"/>
      <c r="K56" s="156"/>
      <c r="L56" s="156"/>
      <c r="M56" s="156"/>
      <c r="N56" s="157">
        <v>0</v>
      </c>
      <c r="O56" s="158">
        <v>0</v>
      </c>
      <c r="P56" s="158">
        <v>0</v>
      </c>
    </row>
    <row r="57" spans="1:16" ht="15.75" x14ac:dyDescent="0.25">
      <c r="A57" s="56" t="s">
        <v>56</v>
      </c>
      <c r="B57" s="152"/>
      <c r="C57" s="153"/>
      <c r="D57" s="153"/>
      <c r="E57" s="153"/>
      <c r="F57" s="154">
        <v>0</v>
      </c>
      <c r="G57" s="155"/>
      <c r="H57" s="153"/>
      <c r="I57" s="154">
        <v>0</v>
      </c>
      <c r="J57" s="155"/>
      <c r="K57" s="156"/>
      <c r="L57" s="156"/>
      <c r="M57" s="156"/>
      <c r="N57" s="157">
        <v>0</v>
      </c>
      <c r="O57" s="158">
        <v>0</v>
      </c>
      <c r="P57" s="158">
        <v>0</v>
      </c>
    </row>
    <row r="58" spans="1:16" ht="15.75" x14ac:dyDescent="0.25">
      <c r="A58" s="56" t="s">
        <v>57</v>
      </c>
      <c r="B58" s="152"/>
      <c r="C58" s="153"/>
      <c r="D58" s="153"/>
      <c r="E58" s="153"/>
      <c r="F58" s="154">
        <v>0</v>
      </c>
      <c r="G58" s="155"/>
      <c r="H58" s="153"/>
      <c r="I58" s="154">
        <v>0</v>
      </c>
      <c r="J58" s="155"/>
      <c r="K58" s="156"/>
      <c r="L58" s="156"/>
      <c r="M58" s="156"/>
      <c r="N58" s="157">
        <v>0</v>
      </c>
      <c r="O58" s="158">
        <v>0</v>
      </c>
      <c r="P58" s="158">
        <v>0</v>
      </c>
    </row>
    <row r="59" spans="1:16" ht="15.75" x14ac:dyDescent="0.25">
      <c r="A59" s="56" t="s">
        <v>58</v>
      </c>
      <c r="B59" s="152"/>
      <c r="C59" s="153"/>
      <c r="D59" s="153"/>
      <c r="E59" s="153"/>
      <c r="F59" s="154">
        <v>0</v>
      </c>
      <c r="G59" s="155"/>
      <c r="H59" s="153"/>
      <c r="I59" s="154">
        <v>0</v>
      </c>
      <c r="J59" s="155"/>
      <c r="K59" s="156"/>
      <c r="L59" s="156"/>
      <c r="M59" s="156"/>
      <c r="N59" s="157">
        <v>0</v>
      </c>
      <c r="O59" s="158">
        <v>0</v>
      </c>
      <c r="P59" s="158">
        <v>0</v>
      </c>
    </row>
    <row r="60" spans="1:16" ht="31.5" x14ac:dyDescent="0.25">
      <c r="A60" s="56" t="s">
        <v>59</v>
      </c>
      <c r="B60" s="152"/>
      <c r="C60" s="153"/>
      <c r="D60" s="153"/>
      <c r="E60" s="153"/>
      <c r="F60" s="154">
        <v>0</v>
      </c>
      <c r="G60" s="155"/>
      <c r="H60" s="153"/>
      <c r="I60" s="154">
        <v>0</v>
      </c>
      <c r="J60" s="155"/>
      <c r="K60" s="156"/>
      <c r="L60" s="156"/>
      <c r="M60" s="156"/>
      <c r="N60" s="157">
        <v>0</v>
      </c>
      <c r="O60" s="158">
        <v>0</v>
      </c>
      <c r="P60" s="158">
        <v>0</v>
      </c>
    </row>
    <row r="61" spans="1:16" ht="15.75" x14ac:dyDescent="0.25">
      <c r="A61" s="56" t="s">
        <v>60</v>
      </c>
      <c r="B61" s="152"/>
      <c r="C61" s="153"/>
      <c r="D61" s="153"/>
      <c r="E61" s="153"/>
      <c r="F61" s="154">
        <v>0</v>
      </c>
      <c r="G61" s="155"/>
      <c r="H61" s="153"/>
      <c r="I61" s="154">
        <v>0</v>
      </c>
      <c r="J61" s="155"/>
      <c r="K61" s="156"/>
      <c r="L61" s="156"/>
      <c r="M61" s="156"/>
      <c r="N61" s="157">
        <v>0</v>
      </c>
      <c r="O61" s="158">
        <v>0</v>
      </c>
      <c r="P61" s="158">
        <v>0</v>
      </c>
    </row>
    <row r="62" spans="1:16" ht="15.75" x14ac:dyDescent="0.25">
      <c r="A62" s="56" t="s">
        <v>61</v>
      </c>
      <c r="B62" s="152"/>
      <c r="C62" s="153"/>
      <c r="D62" s="153"/>
      <c r="E62" s="153"/>
      <c r="F62" s="154">
        <v>0</v>
      </c>
      <c r="G62" s="155"/>
      <c r="H62" s="153"/>
      <c r="I62" s="154">
        <v>0</v>
      </c>
      <c r="J62" s="155"/>
      <c r="K62" s="156"/>
      <c r="L62" s="156"/>
      <c r="M62" s="156"/>
      <c r="N62" s="157">
        <v>0</v>
      </c>
      <c r="O62" s="158">
        <v>0</v>
      </c>
      <c r="P62" s="158">
        <v>0</v>
      </c>
    </row>
    <row r="63" spans="1:16" ht="19.899999999999999" customHeight="1" x14ac:dyDescent="0.25">
      <c r="A63" s="56" t="s">
        <v>62</v>
      </c>
      <c r="B63" s="152"/>
      <c r="C63" s="153"/>
      <c r="D63" s="153"/>
      <c r="E63" s="153"/>
      <c r="F63" s="154">
        <v>0</v>
      </c>
      <c r="G63" s="155"/>
      <c r="H63" s="153"/>
      <c r="I63" s="154">
        <v>0</v>
      </c>
      <c r="J63" s="155"/>
      <c r="K63" s="156"/>
      <c r="L63" s="156"/>
      <c r="M63" s="156"/>
      <c r="N63" s="157">
        <v>0</v>
      </c>
      <c r="O63" s="158">
        <v>0</v>
      </c>
      <c r="P63" s="158">
        <v>0</v>
      </c>
    </row>
    <row r="64" spans="1:16" ht="15.75" x14ac:dyDescent="0.25">
      <c r="A64" s="56" t="s">
        <v>63</v>
      </c>
      <c r="B64" s="152"/>
      <c r="C64" s="153"/>
      <c r="D64" s="153"/>
      <c r="E64" s="153"/>
      <c r="F64" s="154">
        <v>0</v>
      </c>
      <c r="G64" s="155"/>
      <c r="H64" s="153"/>
      <c r="I64" s="154">
        <v>0</v>
      </c>
      <c r="J64" s="155"/>
      <c r="K64" s="156"/>
      <c r="L64" s="156"/>
      <c r="M64" s="156"/>
      <c r="N64" s="157">
        <v>0</v>
      </c>
      <c r="O64" s="158">
        <v>0</v>
      </c>
      <c r="P64" s="158">
        <v>0</v>
      </c>
    </row>
    <row r="65" spans="1:16" ht="15.75" x14ac:dyDescent="0.25">
      <c r="A65" s="56" t="s">
        <v>64</v>
      </c>
      <c r="B65" s="152"/>
      <c r="C65" s="153"/>
      <c r="D65" s="153"/>
      <c r="E65" s="153"/>
      <c r="F65" s="154">
        <v>0</v>
      </c>
      <c r="G65" s="155"/>
      <c r="H65" s="153"/>
      <c r="I65" s="154">
        <v>0</v>
      </c>
      <c r="J65" s="155"/>
      <c r="K65" s="156"/>
      <c r="L65" s="156"/>
      <c r="M65" s="156"/>
      <c r="N65" s="157">
        <v>0</v>
      </c>
      <c r="O65" s="158">
        <v>0</v>
      </c>
      <c r="P65" s="158">
        <v>0</v>
      </c>
    </row>
    <row r="66" spans="1:16" ht="31.5" x14ac:dyDescent="0.25">
      <c r="A66" s="56" t="s">
        <v>65</v>
      </c>
      <c r="B66" s="152"/>
      <c r="C66" s="153"/>
      <c r="D66" s="153"/>
      <c r="E66" s="153"/>
      <c r="F66" s="154">
        <v>0</v>
      </c>
      <c r="G66" s="155"/>
      <c r="H66" s="153"/>
      <c r="I66" s="154">
        <v>0</v>
      </c>
      <c r="J66" s="155"/>
      <c r="K66" s="156"/>
      <c r="L66" s="156"/>
      <c r="M66" s="156"/>
      <c r="N66" s="157">
        <v>0</v>
      </c>
      <c r="O66" s="158">
        <v>0</v>
      </c>
      <c r="P66" s="158">
        <v>0</v>
      </c>
    </row>
    <row r="67" spans="1:16" ht="15.75" x14ac:dyDescent="0.25">
      <c r="A67" s="56" t="s">
        <v>66</v>
      </c>
      <c r="B67" s="152"/>
      <c r="C67" s="153"/>
      <c r="D67" s="153"/>
      <c r="E67" s="153"/>
      <c r="F67" s="154">
        <v>0</v>
      </c>
      <c r="G67" s="155"/>
      <c r="H67" s="153"/>
      <c r="I67" s="154">
        <v>0</v>
      </c>
      <c r="J67" s="155"/>
      <c r="K67" s="156"/>
      <c r="L67" s="156"/>
      <c r="M67" s="156"/>
      <c r="N67" s="157">
        <v>0</v>
      </c>
      <c r="O67" s="158">
        <v>0</v>
      </c>
      <c r="P67" s="158">
        <v>0</v>
      </c>
    </row>
    <row r="68" spans="1:16" ht="15.75" x14ac:dyDescent="0.25">
      <c r="A68" s="56" t="s">
        <v>67</v>
      </c>
      <c r="B68" s="152"/>
      <c r="C68" s="153"/>
      <c r="D68" s="153"/>
      <c r="E68" s="153"/>
      <c r="F68" s="154">
        <v>0</v>
      </c>
      <c r="G68" s="155"/>
      <c r="H68" s="153"/>
      <c r="I68" s="154">
        <v>0</v>
      </c>
      <c r="J68" s="155"/>
      <c r="K68" s="156"/>
      <c r="L68" s="156"/>
      <c r="M68" s="156"/>
      <c r="N68" s="157">
        <v>0</v>
      </c>
      <c r="O68" s="158">
        <v>0</v>
      </c>
      <c r="P68" s="158">
        <v>0</v>
      </c>
    </row>
    <row r="69" spans="1:16" ht="21" customHeight="1" x14ac:dyDescent="0.25">
      <c r="A69" s="56" t="s">
        <v>68</v>
      </c>
      <c r="B69" s="152"/>
      <c r="C69" s="153"/>
      <c r="D69" s="153"/>
      <c r="E69" s="153"/>
      <c r="F69" s="154">
        <v>0</v>
      </c>
      <c r="G69" s="155"/>
      <c r="H69" s="153"/>
      <c r="I69" s="154">
        <v>0</v>
      </c>
      <c r="J69" s="155"/>
      <c r="K69" s="156"/>
      <c r="L69" s="156"/>
      <c r="M69" s="156"/>
      <c r="N69" s="157">
        <v>0</v>
      </c>
      <c r="O69" s="158">
        <v>0</v>
      </c>
      <c r="P69" s="158">
        <v>0</v>
      </c>
    </row>
    <row r="70" spans="1:16" ht="15.75" x14ac:dyDescent="0.25">
      <c r="A70" s="56" t="s">
        <v>69</v>
      </c>
      <c r="B70" s="152"/>
      <c r="C70" s="153"/>
      <c r="D70" s="153"/>
      <c r="E70" s="153"/>
      <c r="F70" s="154">
        <v>0</v>
      </c>
      <c r="G70" s="155"/>
      <c r="H70" s="153"/>
      <c r="I70" s="154">
        <v>0</v>
      </c>
      <c r="J70" s="155"/>
      <c r="K70" s="156"/>
      <c r="L70" s="156"/>
      <c r="M70" s="156"/>
      <c r="N70" s="157">
        <v>0</v>
      </c>
      <c r="O70" s="158">
        <v>0</v>
      </c>
      <c r="P70" s="158">
        <v>0</v>
      </c>
    </row>
    <row r="71" spans="1:16" ht="15.75" x14ac:dyDescent="0.25">
      <c r="A71" s="56" t="s">
        <v>70</v>
      </c>
      <c r="B71" s="152"/>
      <c r="C71" s="153"/>
      <c r="D71" s="153"/>
      <c r="E71" s="153"/>
      <c r="F71" s="154">
        <v>0</v>
      </c>
      <c r="G71" s="155"/>
      <c r="H71" s="153"/>
      <c r="I71" s="154">
        <v>0</v>
      </c>
      <c r="J71" s="155"/>
      <c r="K71" s="156"/>
      <c r="L71" s="156"/>
      <c r="M71" s="156"/>
      <c r="N71" s="157">
        <v>0</v>
      </c>
      <c r="O71" s="158">
        <v>0</v>
      </c>
      <c r="P71" s="158">
        <v>0</v>
      </c>
    </row>
    <row r="72" spans="1:16" ht="31.5" x14ac:dyDescent="0.25">
      <c r="A72" s="56" t="s">
        <v>71</v>
      </c>
      <c r="B72" s="152"/>
      <c r="C72" s="153"/>
      <c r="D72" s="153"/>
      <c r="E72" s="153"/>
      <c r="F72" s="154">
        <v>0</v>
      </c>
      <c r="G72" s="155"/>
      <c r="H72" s="153"/>
      <c r="I72" s="154">
        <v>0</v>
      </c>
      <c r="J72" s="155"/>
      <c r="K72" s="156"/>
      <c r="L72" s="156"/>
      <c r="M72" s="156"/>
      <c r="N72" s="157">
        <v>0</v>
      </c>
      <c r="O72" s="158">
        <v>0</v>
      </c>
      <c r="P72" s="158">
        <v>0</v>
      </c>
    </row>
    <row r="73" spans="1:16" ht="32.25" thickBot="1" x14ac:dyDescent="0.3">
      <c r="A73" s="63" t="s">
        <v>72</v>
      </c>
      <c r="B73" s="159"/>
      <c r="C73" s="160"/>
      <c r="D73" s="160"/>
      <c r="E73" s="160"/>
      <c r="F73" s="161">
        <v>0</v>
      </c>
      <c r="G73" s="162"/>
      <c r="H73" s="160"/>
      <c r="I73" s="161">
        <v>0</v>
      </c>
      <c r="J73" s="162"/>
      <c r="K73" s="163"/>
      <c r="L73" s="163"/>
      <c r="M73" s="163"/>
      <c r="N73" s="164">
        <v>0</v>
      </c>
      <c r="O73" s="165">
        <v>0</v>
      </c>
      <c r="P73" s="165">
        <v>0</v>
      </c>
    </row>
    <row r="74" spans="1:16" ht="35.450000000000003" customHeight="1" thickBot="1" x14ac:dyDescent="0.3">
      <c r="A74" s="166" t="s">
        <v>73</v>
      </c>
      <c r="B74" s="167">
        <v>0</v>
      </c>
      <c r="C74" s="168">
        <v>0</v>
      </c>
      <c r="D74" s="168">
        <v>309</v>
      </c>
      <c r="E74" s="168">
        <v>0</v>
      </c>
      <c r="F74" s="169">
        <v>309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8">
        <v>0</v>
      </c>
      <c r="M74" s="168">
        <v>0</v>
      </c>
      <c r="N74" s="171">
        <v>0</v>
      </c>
      <c r="O74" s="172">
        <v>0</v>
      </c>
      <c r="P74" s="172">
        <v>309</v>
      </c>
    </row>
  </sheetData>
  <mergeCells count="21">
    <mergeCell ref="P6:P9"/>
    <mergeCell ref="G7:G9"/>
    <mergeCell ref="H7:H9"/>
    <mergeCell ref="I7:I9"/>
    <mergeCell ref="G6:I6"/>
    <mergeCell ref="A2:P2"/>
    <mergeCell ref="J6:J9"/>
    <mergeCell ref="K6:K9"/>
    <mergeCell ref="L6:L9"/>
    <mergeCell ref="M6:M9"/>
    <mergeCell ref="N6:N9"/>
    <mergeCell ref="B3:P3"/>
    <mergeCell ref="A5:A9"/>
    <mergeCell ref="B5:F5"/>
    <mergeCell ref="G5:N5"/>
    <mergeCell ref="B6:B9"/>
    <mergeCell ref="C6:C9"/>
    <mergeCell ref="D6:D9"/>
    <mergeCell ref="E6:E9"/>
    <mergeCell ref="F6:F9"/>
    <mergeCell ref="O6:O9"/>
  </mergeCells>
  <pageMargins left="0.78740157480314965" right="0" top="0.78740157480314965" bottom="0" header="0.31496062992125984" footer="0.31496062992125984"/>
  <pageSetup paperSize="9" scale="5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330F1-74AC-44A2-8E38-E9C0981099C0}">
  <sheetPr>
    <tabColor theme="5" tint="0.79998168889431442"/>
    <pageSetUpPr fitToPage="1"/>
  </sheetPr>
  <dimension ref="A1:E6"/>
  <sheetViews>
    <sheetView workbookViewId="0">
      <selection sqref="A1:E1"/>
    </sheetView>
  </sheetViews>
  <sheetFormatPr defaultRowHeight="15" x14ac:dyDescent="0.25"/>
  <cols>
    <col min="1" max="1" width="19.7109375" customWidth="1"/>
    <col min="3" max="5" width="20" customWidth="1"/>
  </cols>
  <sheetData>
    <row r="1" spans="1:5" ht="15.75" x14ac:dyDescent="0.25">
      <c r="A1" s="506" t="s">
        <v>288</v>
      </c>
      <c r="B1" s="506"/>
      <c r="C1" s="506"/>
      <c r="D1" s="506"/>
      <c r="E1" s="506"/>
    </row>
    <row r="2" spans="1:5" ht="18.75" x14ac:dyDescent="0.25">
      <c r="A2" s="312" t="s">
        <v>320</v>
      </c>
      <c r="B2" s="313"/>
      <c r="C2" s="313"/>
      <c r="D2" s="311"/>
      <c r="E2" s="311"/>
    </row>
    <row r="3" spans="1:5" ht="18.75" x14ac:dyDescent="0.25">
      <c r="A3" s="314"/>
      <c r="B3" s="313"/>
      <c r="C3" s="313"/>
      <c r="D3" s="311"/>
      <c r="E3" s="311"/>
    </row>
    <row r="4" spans="1:5" ht="24" customHeight="1" x14ac:dyDescent="0.25">
      <c r="A4" s="504"/>
      <c r="B4" s="505" t="s">
        <v>290</v>
      </c>
      <c r="C4" s="505" t="s">
        <v>291</v>
      </c>
      <c r="D4" s="505"/>
      <c r="E4" s="505"/>
    </row>
    <row r="5" spans="1:5" ht="24" customHeight="1" x14ac:dyDescent="0.25">
      <c r="A5" s="504"/>
      <c r="B5" s="505"/>
      <c r="C5" s="318" t="s">
        <v>292</v>
      </c>
      <c r="D5" s="318" t="s">
        <v>293</v>
      </c>
      <c r="E5" s="318" t="s">
        <v>294</v>
      </c>
    </row>
    <row r="6" spans="1:5" ht="47.25" x14ac:dyDescent="0.25">
      <c r="A6" s="315" t="s">
        <v>295</v>
      </c>
      <c r="B6" s="316">
        <v>1200</v>
      </c>
      <c r="C6" s="316"/>
      <c r="D6" s="317"/>
      <c r="E6" s="317"/>
    </row>
  </sheetData>
  <mergeCells count="4">
    <mergeCell ref="A4:A5"/>
    <mergeCell ref="B4:B5"/>
    <mergeCell ref="C4:E4"/>
    <mergeCell ref="A1:E1"/>
  </mergeCells>
  <pageMargins left="0.78740157480314965" right="0" top="0.78740157480314965" bottom="0" header="0.31496062992125984" footer="0.31496062992125984"/>
  <pageSetup paperSize="9" orientation="portrait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C5D8E-3B48-46B0-9691-C90FAC493954}">
  <sheetPr>
    <tabColor theme="5" tint="0.79998168889431442"/>
    <pageSetUpPr fitToPage="1"/>
  </sheetPr>
  <dimension ref="A1:L10"/>
  <sheetViews>
    <sheetView zoomScale="80" zoomScaleNormal="80" workbookViewId="0">
      <selection activeCell="B2" sqref="B2:P2"/>
    </sheetView>
  </sheetViews>
  <sheetFormatPr defaultRowHeight="15" x14ac:dyDescent="0.25"/>
  <cols>
    <col min="1" max="1" width="60.140625" customWidth="1"/>
    <col min="2" max="2" width="25.7109375" customWidth="1"/>
  </cols>
  <sheetData>
    <row r="1" spans="1:12" ht="18.75" x14ac:dyDescent="0.3">
      <c r="A1" s="529" t="s">
        <v>296</v>
      </c>
      <c r="B1" s="529"/>
      <c r="C1" s="333"/>
      <c r="D1" s="333"/>
      <c r="E1" s="333"/>
      <c r="F1" s="333"/>
      <c r="G1" s="333"/>
      <c r="H1" s="333"/>
      <c r="I1" s="333"/>
      <c r="J1" s="333"/>
      <c r="K1" s="333"/>
      <c r="L1" s="319"/>
    </row>
    <row r="2" spans="1:12" ht="34.5" customHeight="1" x14ac:dyDescent="0.25">
      <c r="A2" s="321" t="s">
        <v>320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</row>
    <row r="3" spans="1:12" ht="16.5" thickBot="1" x14ac:dyDescent="0.3">
      <c r="A3" s="322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3"/>
    </row>
    <row r="4" spans="1:12" ht="93.75" x14ac:dyDescent="0.25">
      <c r="A4" s="326" t="s">
        <v>297</v>
      </c>
      <c r="B4" s="327" t="s">
        <v>298</v>
      </c>
      <c r="C4" s="319"/>
      <c r="D4" s="319"/>
      <c r="E4" s="319"/>
      <c r="F4" s="319"/>
      <c r="G4" s="319"/>
      <c r="H4" s="319"/>
      <c r="I4" s="319"/>
      <c r="J4" s="319"/>
      <c r="K4" s="319"/>
      <c r="L4" s="319"/>
    </row>
    <row r="5" spans="1:12" ht="150" x14ac:dyDescent="0.25">
      <c r="A5" s="328" t="s">
        <v>299</v>
      </c>
      <c r="B5" s="329"/>
      <c r="C5" s="319"/>
      <c r="D5" s="319"/>
      <c r="E5" s="319"/>
      <c r="F5" s="319"/>
      <c r="G5" s="319"/>
      <c r="H5" s="319"/>
      <c r="I5" s="319"/>
      <c r="J5" s="319"/>
      <c r="K5" s="319"/>
      <c r="L5" s="319"/>
    </row>
    <row r="6" spans="1:12" ht="112.5" x14ac:dyDescent="0.25">
      <c r="A6" s="328" t="s">
        <v>300</v>
      </c>
      <c r="B6" s="329"/>
      <c r="C6" s="319"/>
      <c r="D6" s="319"/>
      <c r="E6" s="319"/>
      <c r="F6" s="319"/>
      <c r="G6" s="319"/>
      <c r="H6" s="319"/>
      <c r="I6" s="319"/>
      <c r="J6" s="319"/>
      <c r="K6" s="319"/>
      <c r="L6" s="319"/>
    </row>
    <row r="7" spans="1:12" ht="56.25" x14ac:dyDescent="0.25">
      <c r="A7" s="328" t="s">
        <v>301</v>
      </c>
      <c r="B7" s="329"/>
      <c r="C7" s="319"/>
      <c r="D7" s="319"/>
      <c r="E7" s="319"/>
      <c r="F7" s="319"/>
      <c r="G7" s="319"/>
      <c r="H7" s="319"/>
      <c r="I7" s="319"/>
      <c r="J7" s="319"/>
      <c r="K7" s="319"/>
      <c r="L7" s="319"/>
    </row>
    <row r="8" spans="1:12" ht="56.25" x14ac:dyDescent="0.25">
      <c r="A8" s="328" t="s">
        <v>302</v>
      </c>
      <c r="B8" s="329"/>
      <c r="C8" s="319"/>
      <c r="D8" s="319"/>
      <c r="E8" s="319"/>
      <c r="F8" s="319"/>
      <c r="G8" s="319"/>
      <c r="H8" s="319"/>
      <c r="I8" s="319"/>
      <c r="J8" s="319"/>
      <c r="K8" s="319"/>
      <c r="L8" s="319"/>
    </row>
    <row r="9" spans="1:12" ht="56.25" x14ac:dyDescent="0.25">
      <c r="A9" s="330" t="s">
        <v>303</v>
      </c>
      <c r="B9" s="329"/>
      <c r="C9" s="319"/>
      <c r="D9" s="319"/>
      <c r="E9" s="319"/>
      <c r="F9" s="319"/>
      <c r="G9" s="319"/>
      <c r="H9" s="319"/>
      <c r="I9" s="319"/>
      <c r="J9" s="319"/>
      <c r="K9" s="319"/>
      <c r="L9" s="319"/>
    </row>
    <row r="10" spans="1:12" ht="57" thickBot="1" x14ac:dyDescent="0.3">
      <c r="A10" s="331" t="s">
        <v>304</v>
      </c>
      <c r="B10" s="332"/>
      <c r="C10" s="319"/>
      <c r="D10" s="319"/>
      <c r="E10" s="319"/>
      <c r="F10" s="319"/>
      <c r="G10" s="319"/>
      <c r="H10" s="319"/>
      <c r="I10" s="319"/>
      <c r="J10" s="319"/>
      <c r="K10" s="319"/>
      <c r="L10" s="319"/>
    </row>
  </sheetData>
  <mergeCells count="1">
    <mergeCell ref="A1:B1"/>
  </mergeCells>
  <pageMargins left="0.78740157480314965" right="0" top="0.78740157480314965" bottom="0" header="0.31496062992125984" footer="0.31496062992125984"/>
  <pageSetup paperSize="9" orientation="portrait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1685F-0FD0-4EBB-8119-B26316E255DB}">
  <sheetPr>
    <tabColor theme="4" tint="0.79998168889431442"/>
    <pageSetUpPr fitToPage="1"/>
  </sheetPr>
  <dimension ref="A1:O72"/>
  <sheetViews>
    <sheetView zoomScale="80" zoomScaleNormal="80" workbookViewId="0">
      <selection sqref="A1:K2"/>
    </sheetView>
  </sheetViews>
  <sheetFormatPr defaultRowHeight="15" x14ac:dyDescent="0.25"/>
  <cols>
    <col min="1" max="1" width="48.140625" style="2" customWidth="1"/>
    <col min="2" max="2" width="9.7109375" style="2" customWidth="1"/>
    <col min="3" max="3" width="9" style="2" customWidth="1"/>
    <col min="4" max="5" width="8.42578125" style="2" customWidth="1"/>
    <col min="6" max="7" width="8.28515625" style="2" customWidth="1"/>
    <col min="8" max="8" width="9.7109375" style="2" customWidth="1"/>
    <col min="9" max="9" width="9.28515625" style="2" customWidth="1"/>
    <col min="10" max="10" width="7.7109375" style="2" customWidth="1"/>
    <col min="11" max="11" width="11.5703125" style="2" customWidth="1"/>
    <col min="12" max="15" width="9.28515625" style="2" customWidth="1"/>
    <col min="16" max="252" width="9.140625" style="2"/>
    <col min="253" max="253" width="34" style="2" customWidth="1"/>
    <col min="254" max="254" width="11.28515625" style="2" customWidth="1"/>
    <col min="255" max="255" width="11" style="2" customWidth="1"/>
    <col min="256" max="262" width="9.140625" style="2"/>
    <col min="263" max="264" width="10.7109375" style="2" customWidth="1"/>
    <col min="265" max="265" width="9.140625" style="2"/>
    <col min="266" max="266" width="11.5703125" style="2" customWidth="1"/>
    <col min="267" max="267" width="13.7109375" style="2" customWidth="1"/>
    <col min="268" max="271" width="9.28515625" style="2" customWidth="1"/>
    <col min="272" max="508" width="9.140625" style="2"/>
    <col min="509" max="509" width="34" style="2" customWidth="1"/>
    <col min="510" max="510" width="11.28515625" style="2" customWidth="1"/>
    <col min="511" max="511" width="11" style="2" customWidth="1"/>
    <col min="512" max="518" width="9.140625" style="2"/>
    <col min="519" max="520" width="10.7109375" style="2" customWidth="1"/>
    <col min="521" max="521" width="9.140625" style="2"/>
    <col min="522" max="522" width="11.5703125" style="2" customWidth="1"/>
    <col min="523" max="523" width="13.7109375" style="2" customWidth="1"/>
    <col min="524" max="527" width="9.28515625" style="2" customWidth="1"/>
    <col min="528" max="764" width="9.140625" style="2"/>
    <col min="765" max="765" width="34" style="2" customWidth="1"/>
    <col min="766" max="766" width="11.28515625" style="2" customWidth="1"/>
    <col min="767" max="767" width="11" style="2" customWidth="1"/>
    <col min="768" max="774" width="9.140625" style="2"/>
    <col min="775" max="776" width="10.7109375" style="2" customWidth="1"/>
    <col min="777" max="777" width="9.140625" style="2"/>
    <col min="778" max="778" width="11.5703125" style="2" customWidth="1"/>
    <col min="779" max="779" width="13.7109375" style="2" customWidth="1"/>
    <col min="780" max="783" width="9.28515625" style="2" customWidth="1"/>
    <col min="784" max="1020" width="9.140625" style="2"/>
    <col min="1021" max="1021" width="34" style="2" customWidth="1"/>
    <col min="1022" max="1022" width="11.28515625" style="2" customWidth="1"/>
    <col min="1023" max="1023" width="11" style="2" customWidth="1"/>
    <col min="1024" max="1030" width="9.140625" style="2"/>
    <col min="1031" max="1032" width="10.7109375" style="2" customWidth="1"/>
    <col min="1033" max="1033" width="9.140625" style="2"/>
    <col min="1034" max="1034" width="11.5703125" style="2" customWidth="1"/>
    <col min="1035" max="1035" width="13.7109375" style="2" customWidth="1"/>
    <col min="1036" max="1039" width="9.28515625" style="2" customWidth="1"/>
    <col min="1040" max="1276" width="9.140625" style="2"/>
    <col min="1277" max="1277" width="34" style="2" customWidth="1"/>
    <col min="1278" max="1278" width="11.28515625" style="2" customWidth="1"/>
    <col min="1279" max="1279" width="11" style="2" customWidth="1"/>
    <col min="1280" max="1286" width="9.140625" style="2"/>
    <col min="1287" max="1288" width="10.7109375" style="2" customWidth="1"/>
    <col min="1289" max="1289" width="9.140625" style="2"/>
    <col min="1290" max="1290" width="11.5703125" style="2" customWidth="1"/>
    <col min="1291" max="1291" width="13.7109375" style="2" customWidth="1"/>
    <col min="1292" max="1295" width="9.28515625" style="2" customWidth="1"/>
    <col min="1296" max="1532" width="9.140625" style="2"/>
    <col min="1533" max="1533" width="34" style="2" customWidth="1"/>
    <col min="1534" max="1534" width="11.28515625" style="2" customWidth="1"/>
    <col min="1535" max="1535" width="11" style="2" customWidth="1"/>
    <col min="1536" max="1542" width="9.140625" style="2"/>
    <col min="1543" max="1544" width="10.7109375" style="2" customWidth="1"/>
    <col min="1545" max="1545" width="9.140625" style="2"/>
    <col min="1546" max="1546" width="11.5703125" style="2" customWidth="1"/>
    <col min="1547" max="1547" width="13.7109375" style="2" customWidth="1"/>
    <col min="1548" max="1551" width="9.28515625" style="2" customWidth="1"/>
    <col min="1552" max="1788" width="9.140625" style="2"/>
    <col min="1789" max="1789" width="34" style="2" customWidth="1"/>
    <col min="1790" max="1790" width="11.28515625" style="2" customWidth="1"/>
    <col min="1791" max="1791" width="11" style="2" customWidth="1"/>
    <col min="1792" max="1798" width="9.140625" style="2"/>
    <col min="1799" max="1800" width="10.7109375" style="2" customWidth="1"/>
    <col min="1801" max="1801" width="9.140625" style="2"/>
    <col min="1802" max="1802" width="11.5703125" style="2" customWidth="1"/>
    <col min="1803" max="1803" width="13.7109375" style="2" customWidth="1"/>
    <col min="1804" max="1807" width="9.28515625" style="2" customWidth="1"/>
    <col min="1808" max="2044" width="9.140625" style="2"/>
    <col min="2045" max="2045" width="34" style="2" customWidth="1"/>
    <col min="2046" max="2046" width="11.28515625" style="2" customWidth="1"/>
    <col min="2047" max="2047" width="11" style="2" customWidth="1"/>
    <col min="2048" max="2054" width="9.140625" style="2"/>
    <col min="2055" max="2056" width="10.7109375" style="2" customWidth="1"/>
    <col min="2057" max="2057" width="9.140625" style="2"/>
    <col min="2058" max="2058" width="11.5703125" style="2" customWidth="1"/>
    <col min="2059" max="2059" width="13.7109375" style="2" customWidth="1"/>
    <col min="2060" max="2063" width="9.28515625" style="2" customWidth="1"/>
    <col min="2064" max="2300" width="9.140625" style="2"/>
    <col min="2301" max="2301" width="34" style="2" customWidth="1"/>
    <col min="2302" max="2302" width="11.28515625" style="2" customWidth="1"/>
    <col min="2303" max="2303" width="11" style="2" customWidth="1"/>
    <col min="2304" max="2310" width="9.140625" style="2"/>
    <col min="2311" max="2312" width="10.7109375" style="2" customWidth="1"/>
    <col min="2313" max="2313" width="9.140625" style="2"/>
    <col min="2314" max="2314" width="11.5703125" style="2" customWidth="1"/>
    <col min="2315" max="2315" width="13.7109375" style="2" customWidth="1"/>
    <col min="2316" max="2319" width="9.28515625" style="2" customWidth="1"/>
    <col min="2320" max="2556" width="9.140625" style="2"/>
    <col min="2557" max="2557" width="34" style="2" customWidth="1"/>
    <col min="2558" max="2558" width="11.28515625" style="2" customWidth="1"/>
    <col min="2559" max="2559" width="11" style="2" customWidth="1"/>
    <col min="2560" max="2566" width="9.140625" style="2"/>
    <col min="2567" max="2568" width="10.7109375" style="2" customWidth="1"/>
    <col min="2569" max="2569" width="9.140625" style="2"/>
    <col min="2570" max="2570" width="11.5703125" style="2" customWidth="1"/>
    <col min="2571" max="2571" width="13.7109375" style="2" customWidth="1"/>
    <col min="2572" max="2575" width="9.28515625" style="2" customWidth="1"/>
    <col min="2576" max="2812" width="9.140625" style="2"/>
    <col min="2813" max="2813" width="34" style="2" customWidth="1"/>
    <col min="2814" max="2814" width="11.28515625" style="2" customWidth="1"/>
    <col min="2815" max="2815" width="11" style="2" customWidth="1"/>
    <col min="2816" max="2822" width="9.140625" style="2"/>
    <col min="2823" max="2824" width="10.7109375" style="2" customWidth="1"/>
    <col min="2825" max="2825" width="9.140625" style="2"/>
    <col min="2826" max="2826" width="11.5703125" style="2" customWidth="1"/>
    <col min="2827" max="2827" width="13.7109375" style="2" customWidth="1"/>
    <col min="2828" max="2831" width="9.28515625" style="2" customWidth="1"/>
    <col min="2832" max="3068" width="9.140625" style="2"/>
    <col min="3069" max="3069" width="34" style="2" customWidth="1"/>
    <col min="3070" max="3070" width="11.28515625" style="2" customWidth="1"/>
    <col min="3071" max="3071" width="11" style="2" customWidth="1"/>
    <col min="3072" max="3078" width="9.140625" style="2"/>
    <col min="3079" max="3080" width="10.7109375" style="2" customWidth="1"/>
    <col min="3081" max="3081" width="9.140625" style="2"/>
    <col min="3082" max="3082" width="11.5703125" style="2" customWidth="1"/>
    <col min="3083" max="3083" width="13.7109375" style="2" customWidth="1"/>
    <col min="3084" max="3087" width="9.28515625" style="2" customWidth="1"/>
    <col min="3088" max="3324" width="9.140625" style="2"/>
    <col min="3325" max="3325" width="34" style="2" customWidth="1"/>
    <col min="3326" max="3326" width="11.28515625" style="2" customWidth="1"/>
    <col min="3327" max="3327" width="11" style="2" customWidth="1"/>
    <col min="3328" max="3334" width="9.140625" style="2"/>
    <col min="3335" max="3336" width="10.7109375" style="2" customWidth="1"/>
    <col min="3337" max="3337" width="9.140625" style="2"/>
    <col min="3338" max="3338" width="11.5703125" style="2" customWidth="1"/>
    <col min="3339" max="3339" width="13.7109375" style="2" customWidth="1"/>
    <col min="3340" max="3343" width="9.28515625" style="2" customWidth="1"/>
    <col min="3344" max="3580" width="9.140625" style="2"/>
    <col min="3581" max="3581" width="34" style="2" customWidth="1"/>
    <col min="3582" max="3582" width="11.28515625" style="2" customWidth="1"/>
    <col min="3583" max="3583" width="11" style="2" customWidth="1"/>
    <col min="3584" max="3590" width="9.140625" style="2"/>
    <col min="3591" max="3592" width="10.7109375" style="2" customWidth="1"/>
    <col min="3593" max="3593" width="9.140625" style="2"/>
    <col min="3594" max="3594" width="11.5703125" style="2" customWidth="1"/>
    <col min="3595" max="3595" width="13.7109375" style="2" customWidth="1"/>
    <col min="3596" max="3599" width="9.28515625" style="2" customWidth="1"/>
    <col min="3600" max="3836" width="9.140625" style="2"/>
    <col min="3837" max="3837" width="34" style="2" customWidth="1"/>
    <col min="3838" max="3838" width="11.28515625" style="2" customWidth="1"/>
    <col min="3839" max="3839" width="11" style="2" customWidth="1"/>
    <col min="3840" max="3846" width="9.140625" style="2"/>
    <col min="3847" max="3848" width="10.7109375" style="2" customWidth="1"/>
    <col min="3849" max="3849" width="9.140625" style="2"/>
    <col min="3850" max="3850" width="11.5703125" style="2" customWidth="1"/>
    <col min="3851" max="3851" width="13.7109375" style="2" customWidth="1"/>
    <col min="3852" max="3855" width="9.28515625" style="2" customWidth="1"/>
    <col min="3856" max="4092" width="9.140625" style="2"/>
    <col min="4093" max="4093" width="34" style="2" customWidth="1"/>
    <col min="4094" max="4094" width="11.28515625" style="2" customWidth="1"/>
    <col min="4095" max="4095" width="11" style="2" customWidth="1"/>
    <col min="4096" max="4102" width="9.140625" style="2"/>
    <col min="4103" max="4104" width="10.7109375" style="2" customWidth="1"/>
    <col min="4105" max="4105" width="9.140625" style="2"/>
    <col min="4106" max="4106" width="11.5703125" style="2" customWidth="1"/>
    <col min="4107" max="4107" width="13.7109375" style="2" customWidth="1"/>
    <col min="4108" max="4111" width="9.28515625" style="2" customWidth="1"/>
    <col min="4112" max="4348" width="9.140625" style="2"/>
    <col min="4349" max="4349" width="34" style="2" customWidth="1"/>
    <col min="4350" max="4350" width="11.28515625" style="2" customWidth="1"/>
    <col min="4351" max="4351" width="11" style="2" customWidth="1"/>
    <col min="4352" max="4358" width="9.140625" style="2"/>
    <col min="4359" max="4360" width="10.7109375" style="2" customWidth="1"/>
    <col min="4361" max="4361" width="9.140625" style="2"/>
    <col min="4362" max="4362" width="11.5703125" style="2" customWidth="1"/>
    <col min="4363" max="4363" width="13.7109375" style="2" customWidth="1"/>
    <col min="4364" max="4367" width="9.28515625" style="2" customWidth="1"/>
    <col min="4368" max="4604" width="9.140625" style="2"/>
    <col min="4605" max="4605" width="34" style="2" customWidth="1"/>
    <col min="4606" max="4606" width="11.28515625" style="2" customWidth="1"/>
    <col min="4607" max="4607" width="11" style="2" customWidth="1"/>
    <col min="4608" max="4614" width="9.140625" style="2"/>
    <col min="4615" max="4616" width="10.7109375" style="2" customWidth="1"/>
    <col min="4617" max="4617" width="9.140625" style="2"/>
    <col min="4618" max="4618" width="11.5703125" style="2" customWidth="1"/>
    <col min="4619" max="4619" width="13.7109375" style="2" customWidth="1"/>
    <col min="4620" max="4623" width="9.28515625" style="2" customWidth="1"/>
    <col min="4624" max="4860" width="9.140625" style="2"/>
    <col min="4861" max="4861" width="34" style="2" customWidth="1"/>
    <col min="4862" max="4862" width="11.28515625" style="2" customWidth="1"/>
    <col min="4863" max="4863" width="11" style="2" customWidth="1"/>
    <col min="4864" max="4870" width="9.140625" style="2"/>
    <col min="4871" max="4872" width="10.7109375" style="2" customWidth="1"/>
    <col min="4873" max="4873" width="9.140625" style="2"/>
    <col min="4874" max="4874" width="11.5703125" style="2" customWidth="1"/>
    <col min="4875" max="4875" width="13.7109375" style="2" customWidth="1"/>
    <col min="4876" max="4879" width="9.28515625" style="2" customWidth="1"/>
    <col min="4880" max="5116" width="9.140625" style="2"/>
    <col min="5117" max="5117" width="34" style="2" customWidth="1"/>
    <col min="5118" max="5118" width="11.28515625" style="2" customWidth="1"/>
    <col min="5119" max="5119" width="11" style="2" customWidth="1"/>
    <col min="5120" max="5126" width="9.140625" style="2"/>
    <col min="5127" max="5128" width="10.7109375" style="2" customWidth="1"/>
    <col min="5129" max="5129" width="9.140625" style="2"/>
    <col min="5130" max="5130" width="11.5703125" style="2" customWidth="1"/>
    <col min="5131" max="5131" width="13.7109375" style="2" customWidth="1"/>
    <col min="5132" max="5135" width="9.28515625" style="2" customWidth="1"/>
    <col min="5136" max="5372" width="9.140625" style="2"/>
    <col min="5373" max="5373" width="34" style="2" customWidth="1"/>
    <col min="5374" max="5374" width="11.28515625" style="2" customWidth="1"/>
    <col min="5375" max="5375" width="11" style="2" customWidth="1"/>
    <col min="5376" max="5382" width="9.140625" style="2"/>
    <col min="5383" max="5384" width="10.7109375" style="2" customWidth="1"/>
    <col min="5385" max="5385" width="9.140625" style="2"/>
    <col min="5386" max="5386" width="11.5703125" style="2" customWidth="1"/>
    <col min="5387" max="5387" width="13.7109375" style="2" customWidth="1"/>
    <col min="5388" max="5391" width="9.28515625" style="2" customWidth="1"/>
    <col min="5392" max="5628" width="9.140625" style="2"/>
    <col min="5629" max="5629" width="34" style="2" customWidth="1"/>
    <col min="5630" max="5630" width="11.28515625" style="2" customWidth="1"/>
    <col min="5631" max="5631" width="11" style="2" customWidth="1"/>
    <col min="5632" max="5638" width="9.140625" style="2"/>
    <col min="5639" max="5640" width="10.7109375" style="2" customWidth="1"/>
    <col min="5641" max="5641" width="9.140625" style="2"/>
    <col min="5642" max="5642" width="11.5703125" style="2" customWidth="1"/>
    <col min="5643" max="5643" width="13.7109375" style="2" customWidth="1"/>
    <col min="5644" max="5647" width="9.28515625" style="2" customWidth="1"/>
    <col min="5648" max="5884" width="9.140625" style="2"/>
    <col min="5885" max="5885" width="34" style="2" customWidth="1"/>
    <col min="5886" max="5886" width="11.28515625" style="2" customWidth="1"/>
    <col min="5887" max="5887" width="11" style="2" customWidth="1"/>
    <col min="5888" max="5894" width="9.140625" style="2"/>
    <col min="5895" max="5896" width="10.7109375" style="2" customWidth="1"/>
    <col min="5897" max="5897" width="9.140625" style="2"/>
    <col min="5898" max="5898" width="11.5703125" style="2" customWidth="1"/>
    <col min="5899" max="5899" width="13.7109375" style="2" customWidth="1"/>
    <col min="5900" max="5903" width="9.28515625" style="2" customWidth="1"/>
    <col min="5904" max="6140" width="9.140625" style="2"/>
    <col min="6141" max="6141" width="34" style="2" customWidth="1"/>
    <col min="6142" max="6142" width="11.28515625" style="2" customWidth="1"/>
    <col min="6143" max="6143" width="11" style="2" customWidth="1"/>
    <col min="6144" max="6150" width="9.140625" style="2"/>
    <col min="6151" max="6152" width="10.7109375" style="2" customWidth="1"/>
    <col min="6153" max="6153" width="9.140625" style="2"/>
    <col min="6154" max="6154" width="11.5703125" style="2" customWidth="1"/>
    <col min="6155" max="6155" width="13.7109375" style="2" customWidth="1"/>
    <col min="6156" max="6159" width="9.28515625" style="2" customWidth="1"/>
    <col min="6160" max="6396" width="9.140625" style="2"/>
    <col min="6397" max="6397" width="34" style="2" customWidth="1"/>
    <col min="6398" max="6398" width="11.28515625" style="2" customWidth="1"/>
    <col min="6399" max="6399" width="11" style="2" customWidth="1"/>
    <col min="6400" max="6406" width="9.140625" style="2"/>
    <col min="6407" max="6408" width="10.7109375" style="2" customWidth="1"/>
    <col min="6409" max="6409" width="9.140625" style="2"/>
    <col min="6410" max="6410" width="11.5703125" style="2" customWidth="1"/>
    <col min="6411" max="6411" width="13.7109375" style="2" customWidth="1"/>
    <col min="6412" max="6415" width="9.28515625" style="2" customWidth="1"/>
    <col min="6416" max="6652" width="9.140625" style="2"/>
    <col min="6653" max="6653" width="34" style="2" customWidth="1"/>
    <col min="6654" max="6654" width="11.28515625" style="2" customWidth="1"/>
    <col min="6655" max="6655" width="11" style="2" customWidth="1"/>
    <col min="6656" max="6662" width="9.140625" style="2"/>
    <col min="6663" max="6664" width="10.7109375" style="2" customWidth="1"/>
    <col min="6665" max="6665" width="9.140625" style="2"/>
    <col min="6666" max="6666" width="11.5703125" style="2" customWidth="1"/>
    <col min="6667" max="6667" width="13.7109375" style="2" customWidth="1"/>
    <col min="6668" max="6671" width="9.28515625" style="2" customWidth="1"/>
    <col min="6672" max="6908" width="9.140625" style="2"/>
    <col min="6909" max="6909" width="34" style="2" customWidth="1"/>
    <col min="6910" max="6910" width="11.28515625" style="2" customWidth="1"/>
    <col min="6911" max="6911" width="11" style="2" customWidth="1"/>
    <col min="6912" max="6918" width="9.140625" style="2"/>
    <col min="6919" max="6920" width="10.7109375" style="2" customWidth="1"/>
    <col min="6921" max="6921" width="9.140625" style="2"/>
    <col min="6922" max="6922" width="11.5703125" style="2" customWidth="1"/>
    <col min="6923" max="6923" width="13.7109375" style="2" customWidth="1"/>
    <col min="6924" max="6927" width="9.28515625" style="2" customWidth="1"/>
    <col min="6928" max="7164" width="9.140625" style="2"/>
    <col min="7165" max="7165" width="34" style="2" customWidth="1"/>
    <col min="7166" max="7166" width="11.28515625" style="2" customWidth="1"/>
    <col min="7167" max="7167" width="11" style="2" customWidth="1"/>
    <col min="7168" max="7174" width="9.140625" style="2"/>
    <col min="7175" max="7176" width="10.7109375" style="2" customWidth="1"/>
    <col min="7177" max="7177" width="9.140625" style="2"/>
    <col min="7178" max="7178" width="11.5703125" style="2" customWidth="1"/>
    <col min="7179" max="7179" width="13.7109375" style="2" customWidth="1"/>
    <col min="7180" max="7183" width="9.28515625" style="2" customWidth="1"/>
    <col min="7184" max="7420" width="9.140625" style="2"/>
    <col min="7421" max="7421" width="34" style="2" customWidth="1"/>
    <col min="7422" max="7422" width="11.28515625" style="2" customWidth="1"/>
    <col min="7423" max="7423" width="11" style="2" customWidth="1"/>
    <col min="7424" max="7430" width="9.140625" style="2"/>
    <col min="7431" max="7432" width="10.7109375" style="2" customWidth="1"/>
    <col min="7433" max="7433" width="9.140625" style="2"/>
    <col min="7434" max="7434" width="11.5703125" style="2" customWidth="1"/>
    <col min="7435" max="7435" width="13.7109375" style="2" customWidth="1"/>
    <col min="7436" max="7439" width="9.28515625" style="2" customWidth="1"/>
    <col min="7440" max="7676" width="9.140625" style="2"/>
    <col min="7677" max="7677" width="34" style="2" customWidth="1"/>
    <col min="7678" max="7678" width="11.28515625" style="2" customWidth="1"/>
    <col min="7679" max="7679" width="11" style="2" customWidth="1"/>
    <col min="7680" max="7686" width="9.140625" style="2"/>
    <col min="7687" max="7688" width="10.7109375" style="2" customWidth="1"/>
    <col min="7689" max="7689" width="9.140625" style="2"/>
    <col min="7690" max="7690" width="11.5703125" style="2" customWidth="1"/>
    <col min="7691" max="7691" width="13.7109375" style="2" customWidth="1"/>
    <col min="7692" max="7695" width="9.28515625" style="2" customWidth="1"/>
    <col min="7696" max="7932" width="9.140625" style="2"/>
    <col min="7933" max="7933" width="34" style="2" customWidth="1"/>
    <col min="7934" max="7934" width="11.28515625" style="2" customWidth="1"/>
    <col min="7935" max="7935" width="11" style="2" customWidth="1"/>
    <col min="7936" max="7942" width="9.140625" style="2"/>
    <col min="7943" max="7944" width="10.7109375" style="2" customWidth="1"/>
    <col min="7945" max="7945" width="9.140625" style="2"/>
    <col min="7946" max="7946" width="11.5703125" style="2" customWidth="1"/>
    <col min="7947" max="7947" width="13.7109375" style="2" customWidth="1"/>
    <col min="7948" max="7951" width="9.28515625" style="2" customWidth="1"/>
    <col min="7952" max="8188" width="9.140625" style="2"/>
    <col min="8189" max="8189" width="34" style="2" customWidth="1"/>
    <col min="8190" max="8190" width="11.28515625" style="2" customWidth="1"/>
    <col min="8191" max="8191" width="11" style="2" customWidth="1"/>
    <col min="8192" max="8198" width="9.140625" style="2"/>
    <col min="8199" max="8200" width="10.7109375" style="2" customWidth="1"/>
    <col min="8201" max="8201" width="9.140625" style="2"/>
    <col min="8202" max="8202" width="11.5703125" style="2" customWidth="1"/>
    <col min="8203" max="8203" width="13.7109375" style="2" customWidth="1"/>
    <col min="8204" max="8207" width="9.28515625" style="2" customWidth="1"/>
    <col min="8208" max="8444" width="9.140625" style="2"/>
    <col min="8445" max="8445" width="34" style="2" customWidth="1"/>
    <col min="8446" max="8446" width="11.28515625" style="2" customWidth="1"/>
    <col min="8447" max="8447" width="11" style="2" customWidth="1"/>
    <col min="8448" max="8454" width="9.140625" style="2"/>
    <col min="8455" max="8456" width="10.7109375" style="2" customWidth="1"/>
    <col min="8457" max="8457" width="9.140625" style="2"/>
    <col min="8458" max="8458" width="11.5703125" style="2" customWidth="1"/>
    <col min="8459" max="8459" width="13.7109375" style="2" customWidth="1"/>
    <col min="8460" max="8463" width="9.28515625" style="2" customWidth="1"/>
    <col min="8464" max="8700" width="9.140625" style="2"/>
    <col min="8701" max="8701" width="34" style="2" customWidth="1"/>
    <col min="8702" max="8702" width="11.28515625" style="2" customWidth="1"/>
    <col min="8703" max="8703" width="11" style="2" customWidth="1"/>
    <col min="8704" max="8710" width="9.140625" style="2"/>
    <col min="8711" max="8712" width="10.7109375" style="2" customWidth="1"/>
    <col min="8713" max="8713" width="9.140625" style="2"/>
    <col min="8714" max="8714" width="11.5703125" style="2" customWidth="1"/>
    <col min="8715" max="8715" width="13.7109375" style="2" customWidth="1"/>
    <col min="8716" max="8719" width="9.28515625" style="2" customWidth="1"/>
    <col min="8720" max="8956" width="9.140625" style="2"/>
    <col min="8957" max="8957" width="34" style="2" customWidth="1"/>
    <col min="8958" max="8958" width="11.28515625" style="2" customWidth="1"/>
    <col min="8959" max="8959" width="11" style="2" customWidth="1"/>
    <col min="8960" max="8966" width="9.140625" style="2"/>
    <col min="8967" max="8968" width="10.7109375" style="2" customWidth="1"/>
    <col min="8969" max="8969" width="9.140625" style="2"/>
    <col min="8970" max="8970" width="11.5703125" style="2" customWidth="1"/>
    <col min="8971" max="8971" width="13.7109375" style="2" customWidth="1"/>
    <col min="8972" max="8975" width="9.28515625" style="2" customWidth="1"/>
    <col min="8976" max="9212" width="9.140625" style="2"/>
    <col min="9213" max="9213" width="34" style="2" customWidth="1"/>
    <col min="9214" max="9214" width="11.28515625" style="2" customWidth="1"/>
    <col min="9215" max="9215" width="11" style="2" customWidth="1"/>
    <col min="9216" max="9222" width="9.140625" style="2"/>
    <col min="9223" max="9224" width="10.7109375" style="2" customWidth="1"/>
    <col min="9225" max="9225" width="9.140625" style="2"/>
    <col min="9226" max="9226" width="11.5703125" style="2" customWidth="1"/>
    <col min="9227" max="9227" width="13.7109375" style="2" customWidth="1"/>
    <col min="9228" max="9231" width="9.28515625" style="2" customWidth="1"/>
    <col min="9232" max="9468" width="9.140625" style="2"/>
    <col min="9469" max="9469" width="34" style="2" customWidth="1"/>
    <col min="9470" max="9470" width="11.28515625" style="2" customWidth="1"/>
    <col min="9471" max="9471" width="11" style="2" customWidth="1"/>
    <col min="9472" max="9478" width="9.140625" style="2"/>
    <col min="9479" max="9480" width="10.7109375" style="2" customWidth="1"/>
    <col min="9481" max="9481" width="9.140625" style="2"/>
    <col min="9482" max="9482" width="11.5703125" style="2" customWidth="1"/>
    <col min="9483" max="9483" width="13.7109375" style="2" customWidth="1"/>
    <col min="9484" max="9487" width="9.28515625" style="2" customWidth="1"/>
    <col min="9488" max="9724" width="9.140625" style="2"/>
    <col min="9725" max="9725" width="34" style="2" customWidth="1"/>
    <col min="9726" max="9726" width="11.28515625" style="2" customWidth="1"/>
    <col min="9727" max="9727" width="11" style="2" customWidth="1"/>
    <col min="9728" max="9734" width="9.140625" style="2"/>
    <col min="9735" max="9736" width="10.7109375" style="2" customWidth="1"/>
    <col min="9737" max="9737" width="9.140625" style="2"/>
    <col min="9738" max="9738" width="11.5703125" style="2" customWidth="1"/>
    <col min="9739" max="9739" width="13.7109375" style="2" customWidth="1"/>
    <col min="9740" max="9743" width="9.28515625" style="2" customWidth="1"/>
    <col min="9744" max="9980" width="9.140625" style="2"/>
    <col min="9981" max="9981" width="34" style="2" customWidth="1"/>
    <col min="9982" max="9982" width="11.28515625" style="2" customWidth="1"/>
    <col min="9983" max="9983" width="11" style="2" customWidth="1"/>
    <col min="9984" max="9990" width="9.140625" style="2"/>
    <col min="9991" max="9992" width="10.7109375" style="2" customWidth="1"/>
    <col min="9993" max="9993" width="9.140625" style="2"/>
    <col min="9994" max="9994" width="11.5703125" style="2" customWidth="1"/>
    <col min="9995" max="9995" width="13.7109375" style="2" customWidth="1"/>
    <col min="9996" max="9999" width="9.28515625" style="2" customWidth="1"/>
    <col min="10000" max="10236" width="9.140625" style="2"/>
    <col min="10237" max="10237" width="34" style="2" customWidth="1"/>
    <col min="10238" max="10238" width="11.28515625" style="2" customWidth="1"/>
    <col min="10239" max="10239" width="11" style="2" customWidth="1"/>
    <col min="10240" max="10246" width="9.140625" style="2"/>
    <col min="10247" max="10248" width="10.7109375" style="2" customWidth="1"/>
    <col min="10249" max="10249" width="9.140625" style="2"/>
    <col min="10250" max="10250" width="11.5703125" style="2" customWidth="1"/>
    <col min="10251" max="10251" width="13.7109375" style="2" customWidth="1"/>
    <col min="10252" max="10255" width="9.28515625" style="2" customWidth="1"/>
    <col min="10256" max="10492" width="9.140625" style="2"/>
    <col min="10493" max="10493" width="34" style="2" customWidth="1"/>
    <col min="10494" max="10494" width="11.28515625" style="2" customWidth="1"/>
    <col min="10495" max="10495" width="11" style="2" customWidth="1"/>
    <col min="10496" max="10502" width="9.140625" style="2"/>
    <col min="10503" max="10504" width="10.7109375" style="2" customWidth="1"/>
    <col min="10505" max="10505" width="9.140625" style="2"/>
    <col min="10506" max="10506" width="11.5703125" style="2" customWidth="1"/>
    <col min="10507" max="10507" width="13.7109375" style="2" customWidth="1"/>
    <col min="10508" max="10511" width="9.28515625" style="2" customWidth="1"/>
    <col min="10512" max="10748" width="9.140625" style="2"/>
    <col min="10749" max="10749" width="34" style="2" customWidth="1"/>
    <col min="10750" max="10750" width="11.28515625" style="2" customWidth="1"/>
    <col min="10751" max="10751" width="11" style="2" customWidth="1"/>
    <col min="10752" max="10758" width="9.140625" style="2"/>
    <col min="10759" max="10760" width="10.7109375" style="2" customWidth="1"/>
    <col min="10761" max="10761" width="9.140625" style="2"/>
    <col min="10762" max="10762" width="11.5703125" style="2" customWidth="1"/>
    <col min="10763" max="10763" width="13.7109375" style="2" customWidth="1"/>
    <col min="10764" max="10767" width="9.28515625" style="2" customWidth="1"/>
    <col min="10768" max="11004" width="9.140625" style="2"/>
    <col min="11005" max="11005" width="34" style="2" customWidth="1"/>
    <col min="11006" max="11006" width="11.28515625" style="2" customWidth="1"/>
    <col min="11007" max="11007" width="11" style="2" customWidth="1"/>
    <col min="11008" max="11014" width="9.140625" style="2"/>
    <col min="11015" max="11016" width="10.7109375" style="2" customWidth="1"/>
    <col min="11017" max="11017" width="9.140625" style="2"/>
    <col min="11018" max="11018" width="11.5703125" style="2" customWidth="1"/>
    <col min="11019" max="11019" width="13.7109375" style="2" customWidth="1"/>
    <col min="11020" max="11023" width="9.28515625" style="2" customWidth="1"/>
    <col min="11024" max="11260" width="9.140625" style="2"/>
    <col min="11261" max="11261" width="34" style="2" customWidth="1"/>
    <col min="11262" max="11262" width="11.28515625" style="2" customWidth="1"/>
    <col min="11263" max="11263" width="11" style="2" customWidth="1"/>
    <col min="11264" max="11270" width="9.140625" style="2"/>
    <col min="11271" max="11272" width="10.7109375" style="2" customWidth="1"/>
    <col min="11273" max="11273" width="9.140625" style="2"/>
    <col min="11274" max="11274" width="11.5703125" style="2" customWidth="1"/>
    <col min="11275" max="11275" width="13.7109375" style="2" customWidth="1"/>
    <col min="11276" max="11279" width="9.28515625" style="2" customWidth="1"/>
    <col min="11280" max="11516" width="9.140625" style="2"/>
    <col min="11517" max="11517" width="34" style="2" customWidth="1"/>
    <col min="11518" max="11518" width="11.28515625" style="2" customWidth="1"/>
    <col min="11519" max="11519" width="11" style="2" customWidth="1"/>
    <col min="11520" max="11526" width="9.140625" style="2"/>
    <col min="11527" max="11528" width="10.7109375" style="2" customWidth="1"/>
    <col min="11529" max="11529" width="9.140625" style="2"/>
    <col min="11530" max="11530" width="11.5703125" style="2" customWidth="1"/>
    <col min="11531" max="11531" width="13.7109375" style="2" customWidth="1"/>
    <col min="11532" max="11535" width="9.28515625" style="2" customWidth="1"/>
    <col min="11536" max="11772" width="9.140625" style="2"/>
    <col min="11773" max="11773" width="34" style="2" customWidth="1"/>
    <col min="11774" max="11774" width="11.28515625" style="2" customWidth="1"/>
    <col min="11775" max="11775" width="11" style="2" customWidth="1"/>
    <col min="11776" max="11782" width="9.140625" style="2"/>
    <col min="11783" max="11784" width="10.7109375" style="2" customWidth="1"/>
    <col min="11785" max="11785" width="9.140625" style="2"/>
    <col min="11786" max="11786" width="11.5703125" style="2" customWidth="1"/>
    <col min="11787" max="11787" width="13.7109375" style="2" customWidth="1"/>
    <col min="11788" max="11791" width="9.28515625" style="2" customWidth="1"/>
    <col min="11792" max="12028" width="9.140625" style="2"/>
    <col min="12029" max="12029" width="34" style="2" customWidth="1"/>
    <col min="12030" max="12030" width="11.28515625" style="2" customWidth="1"/>
    <col min="12031" max="12031" width="11" style="2" customWidth="1"/>
    <col min="12032" max="12038" width="9.140625" style="2"/>
    <col min="12039" max="12040" width="10.7109375" style="2" customWidth="1"/>
    <col min="12041" max="12041" width="9.140625" style="2"/>
    <col min="12042" max="12042" width="11.5703125" style="2" customWidth="1"/>
    <col min="12043" max="12043" width="13.7109375" style="2" customWidth="1"/>
    <col min="12044" max="12047" width="9.28515625" style="2" customWidth="1"/>
    <col min="12048" max="12284" width="9.140625" style="2"/>
    <col min="12285" max="12285" width="34" style="2" customWidth="1"/>
    <col min="12286" max="12286" width="11.28515625" style="2" customWidth="1"/>
    <col min="12287" max="12287" width="11" style="2" customWidth="1"/>
    <col min="12288" max="12294" width="9.140625" style="2"/>
    <col min="12295" max="12296" width="10.7109375" style="2" customWidth="1"/>
    <col min="12297" max="12297" width="9.140625" style="2"/>
    <col min="12298" max="12298" width="11.5703125" style="2" customWidth="1"/>
    <col min="12299" max="12299" width="13.7109375" style="2" customWidth="1"/>
    <col min="12300" max="12303" width="9.28515625" style="2" customWidth="1"/>
    <col min="12304" max="12540" width="9.140625" style="2"/>
    <col min="12541" max="12541" width="34" style="2" customWidth="1"/>
    <col min="12542" max="12542" width="11.28515625" style="2" customWidth="1"/>
    <col min="12543" max="12543" width="11" style="2" customWidth="1"/>
    <col min="12544" max="12550" width="9.140625" style="2"/>
    <col min="12551" max="12552" width="10.7109375" style="2" customWidth="1"/>
    <col min="12553" max="12553" width="9.140625" style="2"/>
    <col min="12554" max="12554" width="11.5703125" style="2" customWidth="1"/>
    <col min="12555" max="12555" width="13.7109375" style="2" customWidth="1"/>
    <col min="12556" max="12559" width="9.28515625" style="2" customWidth="1"/>
    <col min="12560" max="12796" width="9.140625" style="2"/>
    <col min="12797" max="12797" width="34" style="2" customWidth="1"/>
    <col min="12798" max="12798" width="11.28515625" style="2" customWidth="1"/>
    <col min="12799" max="12799" width="11" style="2" customWidth="1"/>
    <col min="12800" max="12806" width="9.140625" style="2"/>
    <col min="12807" max="12808" width="10.7109375" style="2" customWidth="1"/>
    <col min="12809" max="12809" width="9.140625" style="2"/>
    <col min="12810" max="12810" width="11.5703125" style="2" customWidth="1"/>
    <col min="12811" max="12811" width="13.7109375" style="2" customWidth="1"/>
    <col min="12812" max="12815" width="9.28515625" style="2" customWidth="1"/>
    <col min="12816" max="13052" width="9.140625" style="2"/>
    <col min="13053" max="13053" width="34" style="2" customWidth="1"/>
    <col min="13054" max="13054" width="11.28515625" style="2" customWidth="1"/>
    <col min="13055" max="13055" width="11" style="2" customWidth="1"/>
    <col min="13056" max="13062" width="9.140625" style="2"/>
    <col min="13063" max="13064" width="10.7109375" style="2" customWidth="1"/>
    <col min="13065" max="13065" width="9.140625" style="2"/>
    <col min="13066" max="13066" width="11.5703125" style="2" customWidth="1"/>
    <col min="13067" max="13067" width="13.7109375" style="2" customWidth="1"/>
    <col min="13068" max="13071" width="9.28515625" style="2" customWidth="1"/>
    <col min="13072" max="13308" width="9.140625" style="2"/>
    <col min="13309" max="13309" width="34" style="2" customWidth="1"/>
    <col min="13310" max="13310" width="11.28515625" style="2" customWidth="1"/>
    <col min="13311" max="13311" width="11" style="2" customWidth="1"/>
    <col min="13312" max="13318" width="9.140625" style="2"/>
    <col min="13319" max="13320" width="10.7109375" style="2" customWidth="1"/>
    <col min="13321" max="13321" width="9.140625" style="2"/>
    <col min="13322" max="13322" width="11.5703125" style="2" customWidth="1"/>
    <col min="13323" max="13323" width="13.7109375" style="2" customWidth="1"/>
    <col min="13324" max="13327" width="9.28515625" style="2" customWidth="1"/>
    <col min="13328" max="13564" width="9.140625" style="2"/>
    <col min="13565" max="13565" width="34" style="2" customWidth="1"/>
    <col min="13566" max="13566" width="11.28515625" style="2" customWidth="1"/>
    <col min="13567" max="13567" width="11" style="2" customWidth="1"/>
    <col min="13568" max="13574" width="9.140625" style="2"/>
    <col min="13575" max="13576" width="10.7109375" style="2" customWidth="1"/>
    <col min="13577" max="13577" width="9.140625" style="2"/>
    <col min="13578" max="13578" width="11.5703125" style="2" customWidth="1"/>
    <col min="13579" max="13579" width="13.7109375" style="2" customWidth="1"/>
    <col min="13580" max="13583" width="9.28515625" style="2" customWidth="1"/>
    <col min="13584" max="13820" width="9.140625" style="2"/>
    <col min="13821" max="13821" width="34" style="2" customWidth="1"/>
    <col min="13822" max="13822" width="11.28515625" style="2" customWidth="1"/>
    <col min="13823" max="13823" width="11" style="2" customWidth="1"/>
    <col min="13824" max="13830" width="9.140625" style="2"/>
    <col min="13831" max="13832" width="10.7109375" style="2" customWidth="1"/>
    <col min="13833" max="13833" width="9.140625" style="2"/>
    <col min="13834" max="13834" width="11.5703125" style="2" customWidth="1"/>
    <col min="13835" max="13835" width="13.7109375" style="2" customWidth="1"/>
    <col min="13836" max="13839" width="9.28515625" style="2" customWidth="1"/>
    <col min="13840" max="14076" width="9.140625" style="2"/>
    <col min="14077" max="14077" width="34" style="2" customWidth="1"/>
    <col min="14078" max="14078" width="11.28515625" style="2" customWidth="1"/>
    <col min="14079" max="14079" width="11" style="2" customWidth="1"/>
    <col min="14080" max="14086" width="9.140625" style="2"/>
    <col min="14087" max="14088" width="10.7109375" style="2" customWidth="1"/>
    <col min="14089" max="14089" width="9.140625" style="2"/>
    <col min="14090" max="14090" width="11.5703125" style="2" customWidth="1"/>
    <col min="14091" max="14091" width="13.7109375" style="2" customWidth="1"/>
    <col min="14092" max="14095" width="9.28515625" style="2" customWidth="1"/>
    <col min="14096" max="14332" width="9.140625" style="2"/>
    <col min="14333" max="14333" width="34" style="2" customWidth="1"/>
    <col min="14334" max="14334" width="11.28515625" style="2" customWidth="1"/>
    <col min="14335" max="14335" width="11" style="2" customWidth="1"/>
    <col min="14336" max="14342" width="9.140625" style="2"/>
    <col min="14343" max="14344" width="10.7109375" style="2" customWidth="1"/>
    <col min="14345" max="14345" width="9.140625" style="2"/>
    <col min="14346" max="14346" width="11.5703125" style="2" customWidth="1"/>
    <col min="14347" max="14347" width="13.7109375" style="2" customWidth="1"/>
    <col min="14348" max="14351" width="9.28515625" style="2" customWidth="1"/>
    <col min="14352" max="14588" width="9.140625" style="2"/>
    <col min="14589" max="14589" width="34" style="2" customWidth="1"/>
    <col min="14590" max="14590" width="11.28515625" style="2" customWidth="1"/>
    <col min="14591" max="14591" width="11" style="2" customWidth="1"/>
    <col min="14592" max="14598" width="9.140625" style="2"/>
    <col min="14599" max="14600" width="10.7109375" style="2" customWidth="1"/>
    <col min="14601" max="14601" width="9.140625" style="2"/>
    <col min="14602" max="14602" width="11.5703125" style="2" customWidth="1"/>
    <col min="14603" max="14603" width="13.7109375" style="2" customWidth="1"/>
    <col min="14604" max="14607" width="9.28515625" style="2" customWidth="1"/>
    <col min="14608" max="14844" width="9.140625" style="2"/>
    <col min="14845" max="14845" width="34" style="2" customWidth="1"/>
    <col min="14846" max="14846" width="11.28515625" style="2" customWidth="1"/>
    <col min="14847" max="14847" width="11" style="2" customWidth="1"/>
    <col min="14848" max="14854" width="9.140625" style="2"/>
    <col min="14855" max="14856" width="10.7109375" style="2" customWidth="1"/>
    <col min="14857" max="14857" width="9.140625" style="2"/>
    <col min="14858" max="14858" width="11.5703125" style="2" customWidth="1"/>
    <col min="14859" max="14859" width="13.7109375" style="2" customWidth="1"/>
    <col min="14860" max="14863" width="9.28515625" style="2" customWidth="1"/>
    <col min="14864" max="15100" width="9.140625" style="2"/>
    <col min="15101" max="15101" width="34" style="2" customWidth="1"/>
    <col min="15102" max="15102" width="11.28515625" style="2" customWidth="1"/>
    <col min="15103" max="15103" width="11" style="2" customWidth="1"/>
    <col min="15104" max="15110" width="9.140625" style="2"/>
    <col min="15111" max="15112" width="10.7109375" style="2" customWidth="1"/>
    <col min="15113" max="15113" width="9.140625" style="2"/>
    <col min="15114" max="15114" width="11.5703125" style="2" customWidth="1"/>
    <col min="15115" max="15115" width="13.7109375" style="2" customWidth="1"/>
    <col min="15116" max="15119" width="9.28515625" style="2" customWidth="1"/>
    <col min="15120" max="15356" width="9.140625" style="2"/>
    <col min="15357" max="15357" width="34" style="2" customWidth="1"/>
    <col min="15358" max="15358" width="11.28515625" style="2" customWidth="1"/>
    <col min="15359" max="15359" width="11" style="2" customWidth="1"/>
    <col min="15360" max="15366" width="9.140625" style="2"/>
    <col min="15367" max="15368" width="10.7109375" style="2" customWidth="1"/>
    <col min="15369" max="15369" width="9.140625" style="2"/>
    <col min="15370" max="15370" width="11.5703125" style="2" customWidth="1"/>
    <col min="15371" max="15371" width="13.7109375" style="2" customWidth="1"/>
    <col min="15372" max="15375" width="9.28515625" style="2" customWidth="1"/>
    <col min="15376" max="15612" width="9.140625" style="2"/>
    <col min="15613" max="15613" width="34" style="2" customWidth="1"/>
    <col min="15614" max="15614" width="11.28515625" style="2" customWidth="1"/>
    <col min="15615" max="15615" width="11" style="2" customWidth="1"/>
    <col min="15616" max="15622" width="9.140625" style="2"/>
    <col min="15623" max="15624" width="10.7109375" style="2" customWidth="1"/>
    <col min="15625" max="15625" width="9.140625" style="2"/>
    <col min="15626" max="15626" width="11.5703125" style="2" customWidth="1"/>
    <col min="15627" max="15627" width="13.7109375" style="2" customWidth="1"/>
    <col min="15628" max="15631" width="9.28515625" style="2" customWidth="1"/>
    <col min="15632" max="15868" width="9.140625" style="2"/>
    <col min="15869" max="15869" width="34" style="2" customWidth="1"/>
    <col min="15870" max="15870" width="11.28515625" style="2" customWidth="1"/>
    <col min="15871" max="15871" width="11" style="2" customWidth="1"/>
    <col min="15872" max="15878" width="9.140625" style="2"/>
    <col min="15879" max="15880" width="10.7109375" style="2" customWidth="1"/>
    <col min="15881" max="15881" width="9.140625" style="2"/>
    <col min="15882" max="15882" width="11.5703125" style="2" customWidth="1"/>
    <col min="15883" max="15883" width="13.7109375" style="2" customWidth="1"/>
    <col min="15884" max="15887" width="9.28515625" style="2" customWidth="1"/>
    <col min="15888" max="16124" width="9.140625" style="2"/>
    <col min="16125" max="16125" width="34" style="2" customWidth="1"/>
    <col min="16126" max="16126" width="11.28515625" style="2" customWidth="1"/>
    <col min="16127" max="16127" width="11" style="2" customWidth="1"/>
    <col min="16128" max="16134" width="9.140625" style="2"/>
    <col min="16135" max="16136" width="10.7109375" style="2" customWidth="1"/>
    <col min="16137" max="16137" width="9.140625" style="2"/>
    <col min="16138" max="16138" width="11.5703125" style="2" customWidth="1"/>
    <col min="16139" max="16139" width="13.7109375" style="2" customWidth="1"/>
    <col min="16140" max="16143" width="9.28515625" style="2" customWidth="1"/>
    <col min="16144" max="16384" width="9.140625" style="2"/>
  </cols>
  <sheetData>
    <row r="1" spans="1:15" ht="18.75" customHeight="1" x14ac:dyDescent="0.25">
      <c r="A1" s="511" t="s">
        <v>0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1"/>
      <c r="M1" s="1"/>
      <c r="N1" s="1"/>
      <c r="O1" s="1"/>
    </row>
    <row r="2" spans="1:15" ht="18.75" customHeight="1" x14ac:dyDescent="0.25">
      <c r="A2" s="511"/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1"/>
      <c r="M2" s="1"/>
      <c r="N2" s="1"/>
      <c r="O2" s="1"/>
    </row>
    <row r="3" spans="1:15" ht="15.75" x14ac:dyDescent="0.25">
      <c r="A3" s="325" t="s">
        <v>321</v>
      </c>
      <c r="L3" s="1"/>
      <c r="M3" s="1"/>
      <c r="N3" s="1"/>
      <c r="O3" s="1"/>
    </row>
    <row r="4" spans="1:15" ht="15.75" thickBot="1" x14ac:dyDescent="0.3">
      <c r="L4" s="1"/>
      <c r="M4" s="1"/>
      <c r="N4" s="1"/>
      <c r="O4" s="1"/>
    </row>
    <row r="5" spans="1:15" ht="32.450000000000003" customHeight="1" x14ac:dyDescent="0.25">
      <c r="A5" s="419" t="s">
        <v>2</v>
      </c>
      <c r="B5" s="421" t="s">
        <v>3</v>
      </c>
      <c r="C5" s="422"/>
      <c r="D5" s="423"/>
      <c r="E5" s="424" t="s">
        <v>4</v>
      </c>
      <c r="F5" s="422"/>
      <c r="G5" s="425"/>
      <c r="H5" s="421" t="s">
        <v>5</v>
      </c>
      <c r="I5" s="422"/>
      <c r="J5" s="423"/>
      <c r="K5" s="417" t="s">
        <v>6</v>
      </c>
      <c r="L5" s="1"/>
      <c r="M5" s="1"/>
      <c r="N5" s="1"/>
      <c r="O5" s="1"/>
    </row>
    <row r="6" spans="1:15" ht="20.45" customHeight="1" thickBot="1" x14ac:dyDescent="0.3">
      <c r="A6" s="420"/>
      <c r="B6" s="49" t="s">
        <v>7</v>
      </c>
      <c r="C6" s="50" t="s">
        <v>8</v>
      </c>
      <c r="D6" s="51" t="s">
        <v>9</v>
      </c>
      <c r="E6" s="52" t="s">
        <v>7</v>
      </c>
      <c r="F6" s="50" t="s">
        <v>8</v>
      </c>
      <c r="G6" s="53" t="s">
        <v>9</v>
      </c>
      <c r="H6" s="49" t="s">
        <v>7</v>
      </c>
      <c r="I6" s="50" t="s">
        <v>8</v>
      </c>
      <c r="J6" s="51" t="s">
        <v>9</v>
      </c>
      <c r="K6" s="418"/>
      <c r="L6" s="1"/>
      <c r="M6" s="1"/>
      <c r="N6" s="1"/>
      <c r="O6" s="1"/>
    </row>
    <row r="7" spans="1:15" ht="15.75" x14ac:dyDescent="0.25">
      <c r="A7" s="54" t="s">
        <v>10</v>
      </c>
      <c r="B7" s="55">
        <v>80</v>
      </c>
      <c r="C7" s="10">
        <v>80</v>
      </c>
      <c r="D7" s="11"/>
      <c r="E7" s="55">
        <v>0</v>
      </c>
      <c r="F7" s="10"/>
      <c r="G7" s="11"/>
      <c r="H7" s="55">
        <v>270</v>
      </c>
      <c r="I7" s="10">
        <v>270</v>
      </c>
      <c r="J7" s="11"/>
      <c r="K7" s="13"/>
      <c r="L7" s="1"/>
      <c r="M7" s="1"/>
      <c r="N7" s="1"/>
      <c r="O7" s="1"/>
    </row>
    <row r="8" spans="1:15" ht="15.75" x14ac:dyDescent="0.25">
      <c r="A8" s="56" t="s">
        <v>11</v>
      </c>
      <c r="B8" s="55">
        <v>0</v>
      </c>
      <c r="C8" s="16"/>
      <c r="D8" s="17"/>
      <c r="E8" s="55">
        <v>0</v>
      </c>
      <c r="F8" s="16"/>
      <c r="G8" s="17"/>
      <c r="H8" s="55">
        <v>0</v>
      </c>
      <c r="I8" s="16"/>
      <c r="J8" s="17"/>
      <c r="K8" s="19"/>
      <c r="L8" s="1"/>
      <c r="M8" s="1"/>
      <c r="N8" s="1"/>
      <c r="O8" s="1"/>
    </row>
    <row r="9" spans="1:15" ht="15.75" x14ac:dyDescent="0.25">
      <c r="A9" s="56" t="s">
        <v>12</v>
      </c>
      <c r="B9" s="55">
        <v>0</v>
      </c>
      <c r="C9" s="16"/>
      <c r="D9" s="17"/>
      <c r="E9" s="55">
        <v>0</v>
      </c>
      <c r="F9" s="16"/>
      <c r="G9" s="17"/>
      <c r="H9" s="55">
        <v>0</v>
      </c>
      <c r="I9" s="16"/>
      <c r="J9" s="17"/>
      <c r="K9" s="19"/>
      <c r="L9" s="1"/>
      <c r="M9" s="1"/>
      <c r="N9" s="1"/>
      <c r="O9" s="1"/>
    </row>
    <row r="10" spans="1:15" ht="15.75" x14ac:dyDescent="0.25">
      <c r="A10" s="56" t="s">
        <v>13</v>
      </c>
      <c r="B10" s="55">
        <v>0</v>
      </c>
      <c r="C10" s="16"/>
      <c r="D10" s="17"/>
      <c r="E10" s="55">
        <v>0</v>
      </c>
      <c r="F10" s="16"/>
      <c r="G10" s="17"/>
      <c r="H10" s="55">
        <v>0</v>
      </c>
      <c r="I10" s="16"/>
      <c r="J10" s="17"/>
      <c r="K10" s="19"/>
      <c r="L10" s="1"/>
      <c r="M10" s="1"/>
      <c r="N10" s="1"/>
      <c r="O10" s="1"/>
    </row>
    <row r="11" spans="1:15" ht="15.75" x14ac:dyDescent="0.25">
      <c r="A11" s="56" t="s">
        <v>14</v>
      </c>
      <c r="B11" s="55">
        <v>0</v>
      </c>
      <c r="C11" s="16"/>
      <c r="D11" s="17"/>
      <c r="E11" s="55">
        <v>0</v>
      </c>
      <c r="F11" s="16"/>
      <c r="G11" s="17"/>
      <c r="H11" s="55">
        <v>0</v>
      </c>
      <c r="I11" s="16"/>
      <c r="J11" s="17"/>
      <c r="K11" s="19"/>
      <c r="L11" s="1"/>
      <c r="M11" s="1"/>
      <c r="N11" s="1"/>
      <c r="O11" s="1"/>
    </row>
    <row r="12" spans="1:15" ht="15.75" x14ac:dyDescent="0.25">
      <c r="A12" s="56" t="s">
        <v>15</v>
      </c>
      <c r="B12" s="55">
        <v>0</v>
      </c>
      <c r="C12" s="16"/>
      <c r="D12" s="17"/>
      <c r="E12" s="55">
        <v>0</v>
      </c>
      <c r="F12" s="16"/>
      <c r="G12" s="17"/>
      <c r="H12" s="55">
        <v>0</v>
      </c>
      <c r="I12" s="16"/>
      <c r="J12" s="17"/>
      <c r="K12" s="19"/>
      <c r="L12" s="1"/>
      <c r="M12" s="1"/>
      <c r="N12" s="1"/>
      <c r="O12" s="1"/>
    </row>
    <row r="13" spans="1:15" ht="15.75" x14ac:dyDescent="0.25">
      <c r="A13" s="56" t="s">
        <v>16</v>
      </c>
      <c r="B13" s="55">
        <v>0</v>
      </c>
      <c r="C13" s="16"/>
      <c r="D13" s="17"/>
      <c r="E13" s="55">
        <v>0</v>
      </c>
      <c r="F13" s="16"/>
      <c r="G13" s="17"/>
      <c r="H13" s="55">
        <v>0</v>
      </c>
      <c r="I13" s="16"/>
      <c r="J13" s="17"/>
      <c r="K13" s="19"/>
      <c r="L13" s="1"/>
      <c r="M13" s="1"/>
      <c r="N13" s="1"/>
      <c r="O13" s="1"/>
    </row>
    <row r="14" spans="1:15" ht="14.45" customHeight="1" x14ac:dyDescent="0.25">
      <c r="A14" s="56" t="s">
        <v>17</v>
      </c>
      <c r="B14" s="55">
        <v>0</v>
      </c>
      <c r="C14" s="16"/>
      <c r="D14" s="17"/>
      <c r="E14" s="55">
        <v>0</v>
      </c>
      <c r="F14" s="16"/>
      <c r="G14" s="17"/>
      <c r="H14" s="55">
        <v>0</v>
      </c>
      <c r="I14" s="16"/>
      <c r="J14" s="17"/>
      <c r="K14" s="19"/>
      <c r="L14" s="1"/>
      <c r="M14" s="1"/>
      <c r="N14" s="1"/>
      <c r="O14" s="1"/>
    </row>
    <row r="15" spans="1:15" ht="15.75" x14ac:dyDescent="0.25">
      <c r="A15" s="56" t="s">
        <v>18</v>
      </c>
      <c r="B15" s="55">
        <v>0</v>
      </c>
      <c r="C15" s="16"/>
      <c r="D15" s="17"/>
      <c r="E15" s="55">
        <v>0</v>
      </c>
      <c r="F15" s="16"/>
      <c r="G15" s="17"/>
      <c r="H15" s="55">
        <v>0</v>
      </c>
      <c r="I15" s="16"/>
      <c r="J15" s="17"/>
      <c r="K15" s="19"/>
      <c r="L15" s="1"/>
      <c r="M15" s="1"/>
      <c r="N15" s="1"/>
      <c r="O15" s="1"/>
    </row>
    <row r="16" spans="1:15" ht="15.75" x14ac:dyDescent="0.25">
      <c r="A16" s="56" t="s">
        <v>19</v>
      </c>
      <c r="B16" s="55">
        <v>0</v>
      </c>
      <c r="C16" s="16"/>
      <c r="D16" s="17"/>
      <c r="E16" s="55">
        <v>0</v>
      </c>
      <c r="F16" s="16"/>
      <c r="G16" s="17"/>
      <c r="H16" s="55">
        <v>0</v>
      </c>
      <c r="I16" s="16"/>
      <c r="J16" s="17"/>
      <c r="K16" s="19"/>
      <c r="L16" s="1"/>
      <c r="M16" s="1"/>
      <c r="N16" s="1"/>
      <c r="O16" s="1"/>
    </row>
    <row r="17" spans="1:15" ht="15.75" x14ac:dyDescent="0.25">
      <c r="A17" s="56" t="s">
        <v>20</v>
      </c>
      <c r="B17" s="55">
        <v>0</v>
      </c>
      <c r="C17" s="16"/>
      <c r="D17" s="17"/>
      <c r="E17" s="55">
        <v>0</v>
      </c>
      <c r="F17" s="16"/>
      <c r="G17" s="17"/>
      <c r="H17" s="55">
        <v>0</v>
      </c>
      <c r="I17" s="16"/>
      <c r="J17" s="17"/>
      <c r="K17" s="19"/>
      <c r="L17" s="1"/>
      <c r="M17" s="1"/>
      <c r="N17" s="1"/>
      <c r="O17" s="1"/>
    </row>
    <row r="18" spans="1:15" ht="15.75" x14ac:dyDescent="0.25">
      <c r="A18" s="56" t="s">
        <v>21</v>
      </c>
      <c r="B18" s="55">
        <v>0</v>
      </c>
      <c r="C18" s="16"/>
      <c r="D18" s="17"/>
      <c r="E18" s="55">
        <v>0</v>
      </c>
      <c r="F18" s="16"/>
      <c r="G18" s="17"/>
      <c r="H18" s="55">
        <v>0</v>
      </c>
      <c r="I18" s="16"/>
      <c r="J18" s="17"/>
      <c r="K18" s="19"/>
      <c r="L18" s="1"/>
      <c r="M18" s="1"/>
      <c r="N18" s="1"/>
      <c r="O18" s="1"/>
    </row>
    <row r="19" spans="1:15" ht="15.75" x14ac:dyDescent="0.25">
      <c r="A19" s="56" t="s">
        <v>22</v>
      </c>
      <c r="B19" s="55">
        <v>0</v>
      </c>
      <c r="C19" s="16"/>
      <c r="D19" s="17"/>
      <c r="E19" s="55">
        <v>0</v>
      </c>
      <c r="F19" s="16"/>
      <c r="G19" s="17"/>
      <c r="H19" s="55">
        <v>0</v>
      </c>
      <c r="I19" s="16"/>
      <c r="J19" s="17"/>
      <c r="K19" s="19"/>
      <c r="L19" s="1"/>
      <c r="M19" s="1"/>
      <c r="N19" s="1"/>
      <c r="O19" s="1"/>
    </row>
    <row r="20" spans="1:15" ht="15.75" x14ac:dyDescent="0.25">
      <c r="A20" s="56" t="s">
        <v>23</v>
      </c>
      <c r="B20" s="55">
        <v>0</v>
      </c>
      <c r="C20" s="16"/>
      <c r="D20" s="17"/>
      <c r="E20" s="55">
        <v>0</v>
      </c>
      <c r="F20" s="16"/>
      <c r="G20" s="17"/>
      <c r="H20" s="55">
        <v>0</v>
      </c>
      <c r="I20" s="16"/>
      <c r="J20" s="17"/>
      <c r="K20" s="19"/>
      <c r="L20" s="1"/>
      <c r="M20" s="1"/>
      <c r="N20" s="1"/>
      <c r="O20" s="1"/>
    </row>
    <row r="21" spans="1:15" ht="15.75" x14ac:dyDescent="0.25">
      <c r="A21" s="56" t="s">
        <v>24</v>
      </c>
      <c r="B21" s="55">
        <v>0</v>
      </c>
      <c r="C21" s="16"/>
      <c r="D21" s="17"/>
      <c r="E21" s="55">
        <v>0</v>
      </c>
      <c r="F21" s="16"/>
      <c r="G21" s="17"/>
      <c r="H21" s="55">
        <v>0</v>
      </c>
      <c r="I21" s="16"/>
      <c r="J21" s="17"/>
      <c r="K21" s="19"/>
      <c r="L21" s="1"/>
      <c r="M21" s="1"/>
      <c r="N21" s="1"/>
      <c r="O21" s="1"/>
    </row>
    <row r="22" spans="1:15" ht="15.6" customHeight="1" x14ac:dyDescent="0.25">
      <c r="A22" s="56" t="s">
        <v>25</v>
      </c>
      <c r="B22" s="55">
        <v>0</v>
      </c>
      <c r="C22" s="16"/>
      <c r="D22" s="17"/>
      <c r="E22" s="55">
        <v>0</v>
      </c>
      <c r="F22" s="16"/>
      <c r="G22" s="17"/>
      <c r="H22" s="55">
        <v>0</v>
      </c>
      <c r="I22" s="16"/>
      <c r="J22" s="17"/>
      <c r="K22" s="19"/>
      <c r="L22" s="1"/>
      <c r="M22" s="1"/>
      <c r="N22" s="1"/>
      <c r="O22" s="1"/>
    </row>
    <row r="23" spans="1:15" ht="15.75" x14ac:dyDescent="0.25">
      <c r="A23" s="56" t="s">
        <v>26</v>
      </c>
      <c r="B23" s="55">
        <v>0</v>
      </c>
      <c r="C23" s="16"/>
      <c r="D23" s="17"/>
      <c r="E23" s="55">
        <v>0</v>
      </c>
      <c r="F23" s="16"/>
      <c r="G23" s="17"/>
      <c r="H23" s="55">
        <v>0</v>
      </c>
      <c r="I23" s="16"/>
      <c r="J23" s="17"/>
      <c r="K23" s="19"/>
      <c r="L23" s="1"/>
      <c r="M23" s="1"/>
      <c r="N23" s="1"/>
      <c r="O23" s="1"/>
    </row>
    <row r="24" spans="1:15" ht="15.75" x14ac:dyDescent="0.25">
      <c r="A24" s="56" t="s">
        <v>27</v>
      </c>
      <c r="B24" s="55">
        <v>0</v>
      </c>
      <c r="C24" s="16"/>
      <c r="D24" s="17"/>
      <c r="E24" s="55">
        <v>0</v>
      </c>
      <c r="F24" s="16"/>
      <c r="G24" s="17"/>
      <c r="H24" s="55">
        <v>0</v>
      </c>
      <c r="I24" s="16"/>
      <c r="J24" s="17"/>
      <c r="K24" s="19"/>
      <c r="L24" s="1"/>
      <c r="M24" s="1"/>
      <c r="N24" s="1"/>
      <c r="O24" s="1"/>
    </row>
    <row r="25" spans="1:15" ht="15.6" customHeight="1" x14ac:dyDescent="0.25">
      <c r="A25" s="56" t="s">
        <v>28</v>
      </c>
      <c r="B25" s="55">
        <v>0</v>
      </c>
      <c r="C25" s="16"/>
      <c r="D25" s="17"/>
      <c r="E25" s="55">
        <v>0</v>
      </c>
      <c r="F25" s="16"/>
      <c r="G25" s="17"/>
      <c r="H25" s="55">
        <v>0</v>
      </c>
      <c r="I25" s="16"/>
      <c r="J25" s="17"/>
      <c r="K25" s="19"/>
      <c r="L25" s="1"/>
      <c r="M25" s="1"/>
      <c r="N25" s="1"/>
      <c r="O25" s="1"/>
    </row>
    <row r="26" spans="1:15" ht="15.6" customHeight="1" x14ac:dyDescent="0.25">
      <c r="A26" s="56" t="s">
        <v>29</v>
      </c>
      <c r="B26" s="55">
        <v>0</v>
      </c>
      <c r="C26" s="16"/>
      <c r="D26" s="17"/>
      <c r="E26" s="55">
        <v>0</v>
      </c>
      <c r="F26" s="16"/>
      <c r="G26" s="17"/>
      <c r="H26" s="55">
        <v>0</v>
      </c>
      <c r="I26" s="16"/>
      <c r="J26" s="17"/>
      <c r="K26" s="19"/>
      <c r="L26" s="1"/>
      <c r="M26" s="1"/>
      <c r="N26" s="1"/>
      <c r="O26" s="1"/>
    </row>
    <row r="27" spans="1:15" ht="15.6" customHeight="1" x14ac:dyDescent="0.25">
      <c r="A27" s="56" t="s">
        <v>30</v>
      </c>
      <c r="B27" s="55">
        <v>0</v>
      </c>
      <c r="C27" s="16"/>
      <c r="D27" s="17"/>
      <c r="E27" s="55">
        <v>0</v>
      </c>
      <c r="F27" s="16"/>
      <c r="G27" s="17"/>
      <c r="H27" s="55">
        <v>0</v>
      </c>
      <c r="I27" s="16"/>
      <c r="J27" s="17"/>
      <c r="K27" s="19"/>
      <c r="L27" s="1"/>
      <c r="M27" s="1"/>
      <c r="N27" s="1"/>
      <c r="O27" s="1"/>
    </row>
    <row r="28" spans="1:15" ht="15.6" customHeight="1" x14ac:dyDescent="0.25">
      <c r="A28" s="56" t="s">
        <v>31</v>
      </c>
      <c r="B28" s="55">
        <v>0</v>
      </c>
      <c r="C28" s="16"/>
      <c r="D28" s="17"/>
      <c r="E28" s="55">
        <v>0</v>
      </c>
      <c r="F28" s="16"/>
      <c r="G28" s="17"/>
      <c r="H28" s="55">
        <v>0</v>
      </c>
      <c r="I28" s="16"/>
      <c r="J28" s="17"/>
      <c r="K28" s="19"/>
      <c r="L28" s="1"/>
      <c r="M28" s="1"/>
      <c r="N28" s="1"/>
      <c r="O28" s="1"/>
    </row>
    <row r="29" spans="1:15" ht="15.6" customHeight="1" x14ac:dyDescent="0.25">
      <c r="A29" s="56" t="s">
        <v>32</v>
      </c>
      <c r="B29" s="55">
        <v>0</v>
      </c>
      <c r="C29" s="16"/>
      <c r="D29" s="17"/>
      <c r="E29" s="55">
        <v>0</v>
      </c>
      <c r="F29" s="16"/>
      <c r="G29" s="17"/>
      <c r="H29" s="55">
        <v>0</v>
      </c>
      <c r="I29" s="16"/>
      <c r="J29" s="17"/>
      <c r="K29" s="19"/>
      <c r="L29" s="1"/>
      <c r="M29" s="1"/>
      <c r="N29" s="1"/>
      <c r="O29" s="1"/>
    </row>
    <row r="30" spans="1:15" ht="15.6" customHeight="1" x14ac:dyDescent="0.25">
      <c r="A30" s="56" t="s">
        <v>33</v>
      </c>
      <c r="B30" s="55">
        <v>0</v>
      </c>
      <c r="C30" s="16"/>
      <c r="D30" s="17"/>
      <c r="E30" s="55">
        <v>0</v>
      </c>
      <c r="F30" s="16"/>
      <c r="G30" s="17"/>
      <c r="H30" s="55">
        <v>0</v>
      </c>
      <c r="I30" s="16"/>
      <c r="J30" s="17"/>
      <c r="K30" s="19"/>
      <c r="L30" s="1"/>
      <c r="M30" s="1"/>
      <c r="N30" s="1"/>
      <c r="O30" s="1"/>
    </row>
    <row r="31" spans="1:15" ht="15.6" customHeight="1" x14ac:dyDescent="0.25">
      <c r="A31" s="56" t="s">
        <v>34</v>
      </c>
      <c r="B31" s="55">
        <v>0</v>
      </c>
      <c r="C31" s="16"/>
      <c r="D31" s="17"/>
      <c r="E31" s="55">
        <v>0</v>
      </c>
      <c r="F31" s="16"/>
      <c r="G31" s="17"/>
      <c r="H31" s="55">
        <v>0</v>
      </c>
      <c r="I31" s="16"/>
      <c r="J31" s="17"/>
      <c r="K31" s="19"/>
      <c r="L31" s="20"/>
      <c r="M31" s="20"/>
      <c r="N31" s="20"/>
      <c r="O31" s="20"/>
    </row>
    <row r="32" spans="1:15" ht="15.6" customHeight="1" x14ac:dyDescent="0.25">
      <c r="A32" s="56" t="s">
        <v>35</v>
      </c>
      <c r="B32" s="55">
        <v>0</v>
      </c>
      <c r="C32" s="16"/>
      <c r="D32" s="17"/>
      <c r="E32" s="55">
        <v>0</v>
      </c>
      <c r="F32" s="16"/>
      <c r="G32" s="17"/>
      <c r="H32" s="55">
        <v>0</v>
      </c>
      <c r="I32" s="16"/>
      <c r="J32" s="17"/>
      <c r="K32" s="19"/>
      <c r="L32" s="1"/>
      <c r="M32" s="1"/>
      <c r="N32" s="1"/>
      <c r="O32" s="1"/>
    </row>
    <row r="33" spans="1:15" ht="17.45" customHeight="1" x14ac:dyDescent="0.25">
      <c r="A33" s="56" t="s">
        <v>36</v>
      </c>
      <c r="B33" s="55">
        <v>0</v>
      </c>
      <c r="C33" s="16"/>
      <c r="D33" s="17"/>
      <c r="E33" s="55">
        <v>0</v>
      </c>
      <c r="F33" s="16"/>
      <c r="G33" s="17"/>
      <c r="H33" s="55">
        <v>0</v>
      </c>
      <c r="I33" s="16"/>
      <c r="J33" s="17"/>
      <c r="K33" s="19"/>
      <c r="L33" s="1"/>
      <c r="M33" s="1"/>
      <c r="N33" s="1"/>
      <c r="O33" s="1"/>
    </row>
    <row r="34" spans="1:15" ht="15.75" x14ac:dyDescent="0.25">
      <c r="A34" s="56" t="s">
        <v>37</v>
      </c>
      <c r="B34" s="55">
        <v>0</v>
      </c>
      <c r="C34" s="16"/>
      <c r="D34" s="17"/>
      <c r="E34" s="55">
        <v>0</v>
      </c>
      <c r="F34" s="16"/>
      <c r="G34" s="17"/>
      <c r="H34" s="55">
        <v>0</v>
      </c>
      <c r="I34" s="16"/>
      <c r="J34" s="17"/>
      <c r="K34" s="19"/>
      <c r="L34" s="1"/>
      <c r="M34" s="1"/>
      <c r="N34" s="1"/>
      <c r="O34" s="1"/>
    </row>
    <row r="35" spans="1:15" ht="16.899999999999999" customHeight="1" x14ac:dyDescent="0.25">
      <c r="A35" s="56" t="s">
        <v>38</v>
      </c>
      <c r="B35" s="55">
        <v>0</v>
      </c>
      <c r="C35" s="16"/>
      <c r="D35" s="17"/>
      <c r="E35" s="55">
        <v>0</v>
      </c>
      <c r="F35" s="16"/>
      <c r="G35" s="17"/>
      <c r="H35" s="55">
        <v>0</v>
      </c>
      <c r="I35" s="16"/>
      <c r="J35" s="17"/>
      <c r="K35" s="19"/>
      <c r="L35" s="1"/>
      <c r="M35" s="1"/>
      <c r="N35" s="1"/>
      <c r="O35" s="1"/>
    </row>
    <row r="36" spans="1:15" ht="15.6" customHeight="1" x14ac:dyDescent="0.25">
      <c r="A36" s="56" t="s">
        <v>39</v>
      </c>
      <c r="B36" s="55">
        <v>0</v>
      </c>
      <c r="C36" s="16"/>
      <c r="D36" s="17"/>
      <c r="E36" s="55">
        <v>0</v>
      </c>
      <c r="F36" s="16"/>
      <c r="G36" s="17"/>
      <c r="H36" s="55">
        <v>0</v>
      </c>
      <c r="I36" s="16"/>
      <c r="J36" s="17"/>
      <c r="K36" s="25">
        <v>0</v>
      </c>
      <c r="L36" s="1"/>
      <c r="M36" s="1"/>
      <c r="N36" s="1"/>
      <c r="O36" s="1"/>
    </row>
    <row r="37" spans="1:15" ht="15.6" customHeight="1" x14ac:dyDescent="0.25">
      <c r="A37" s="56" t="s">
        <v>40</v>
      </c>
      <c r="B37" s="55">
        <v>0</v>
      </c>
      <c r="C37" s="16"/>
      <c r="D37" s="17"/>
      <c r="E37" s="55">
        <v>0</v>
      </c>
      <c r="F37" s="16"/>
      <c r="G37" s="17"/>
      <c r="H37" s="55">
        <v>0</v>
      </c>
      <c r="I37" s="16"/>
      <c r="J37" s="17"/>
      <c r="K37" s="22"/>
      <c r="L37" s="1"/>
      <c r="M37" s="1"/>
      <c r="N37" s="1"/>
      <c r="O37" s="1"/>
    </row>
    <row r="38" spans="1:15" ht="15.75" x14ac:dyDescent="0.25">
      <c r="A38" s="56" t="s">
        <v>41</v>
      </c>
      <c r="B38" s="55">
        <v>0</v>
      </c>
      <c r="C38" s="16"/>
      <c r="D38" s="17"/>
      <c r="E38" s="55">
        <v>0</v>
      </c>
      <c r="F38" s="16"/>
      <c r="G38" s="17"/>
      <c r="H38" s="55">
        <v>0</v>
      </c>
      <c r="I38" s="16"/>
      <c r="J38" s="17"/>
      <c r="K38" s="22"/>
      <c r="L38" s="1"/>
      <c r="M38" s="1"/>
      <c r="N38" s="1"/>
      <c r="O38" s="1"/>
    </row>
    <row r="39" spans="1:15" ht="15.6" customHeight="1" x14ac:dyDescent="0.25">
      <c r="A39" s="56" t="s">
        <v>42</v>
      </c>
      <c r="B39" s="55">
        <v>0</v>
      </c>
      <c r="C39" s="16"/>
      <c r="D39" s="17"/>
      <c r="E39" s="55">
        <v>0</v>
      </c>
      <c r="F39" s="16"/>
      <c r="G39" s="17"/>
      <c r="H39" s="55">
        <v>0</v>
      </c>
      <c r="I39" s="16"/>
      <c r="J39" s="17"/>
      <c r="K39" s="22"/>
      <c r="L39" s="1"/>
      <c r="M39" s="1"/>
      <c r="N39" s="1"/>
      <c r="O39" s="1"/>
    </row>
    <row r="40" spans="1:15" ht="15.6" customHeight="1" x14ac:dyDescent="0.25">
      <c r="A40" s="56" t="s">
        <v>43</v>
      </c>
      <c r="B40" s="55">
        <v>0</v>
      </c>
      <c r="C40" s="16"/>
      <c r="D40" s="17"/>
      <c r="E40" s="55">
        <v>0</v>
      </c>
      <c r="F40" s="16"/>
      <c r="G40" s="17"/>
      <c r="H40" s="55">
        <v>0</v>
      </c>
      <c r="I40" s="16"/>
      <c r="J40" s="17"/>
      <c r="K40" s="22"/>
      <c r="L40" s="1"/>
      <c r="M40" s="1"/>
      <c r="N40" s="1"/>
      <c r="O40" s="1"/>
    </row>
    <row r="41" spans="1:15" ht="15.6" customHeight="1" x14ac:dyDescent="0.25">
      <c r="A41" s="56" t="s">
        <v>44</v>
      </c>
      <c r="B41" s="55">
        <v>0</v>
      </c>
      <c r="C41" s="16"/>
      <c r="D41" s="17"/>
      <c r="E41" s="55">
        <v>0</v>
      </c>
      <c r="F41" s="16"/>
      <c r="G41" s="17"/>
      <c r="H41" s="55">
        <v>0</v>
      </c>
      <c r="I41" s="16"/>
      <c r="J41" s="17"/>
      <c r="K41" s="22"/>
      <c r="L41" s="1"/>
      <c r="M41" s="1"/>
      <c r="N41" s="1"/>
      <c r="O41" s="1"/>
    </row>
    <row r="42" spans="1:15" ht="15.6" customHeight="1" x14ac:dyDescent="0.25">
      <c r="A42" s="56" t="s">
        <v>45</v>
      </c>
      <c r="B42" s="55">
        <v>0</v>
      </c>
      <c r="C42" s="16"/>
      <c r="D42" s="17"/>
      <c r="E42" s="55">
        <v>0</v>
      </c>
      <c r="F42" s="16"/>
      <c r="G42" s="17"/>
      <c r="H42" s="55">
        <v>0</v>
      </c>
      <c r="I42" s="16"/>
      <c r="J42" s="17"/>
      <c r="K42" s="22"/>
      <c r="L42" s="1"/>
      <c r="M42" s="1"/>
      <c r="N42" s="1"/>
      <c r="O42" s="1"/>
    </row>
    <row r="43" spans="1:15" ht="15.6" customHeight="1" x14ac:dyDescent="0.25">
      <c r="A43" s="56" t="s">
        <v>46</v>
      </c>
      <c r="B43" s="55">
        <v>0</v>
      </c>
      <c r="C43" s="16"/>
      <c r="D43" s="17"/>
      <c r="E43" s="55">
        <v>0</v>
      </c>
      <c r="F43" s="16"/>
      <c r="G43" s="17"/>
      <c r="H43" s="55">
        <v>0</v>
      </c>
      <c r="I43" s="16"/>
      <c r="J43" s="17"/>
      <c r="K43" s="22"/>
      <c r="L43" s="1"/>
      <c r="M43" s="1"/>
      <c r="N43" s="1"/>
      <c r="O43" s="1"/>
    </row>
    <row r="44" spans="1:15" ht="15" customHeight="1" x14ac:dyDescent="0.25">
      <c r="A44" s="56" t="s">
        <v>47</v>
      </c>
      <c r="B44" s="55">
        <v>0</v>
      </c>
      <c r="C44" s="16"/>
      <c r="D44" s="17"/>
      <c r="E44" s="55">
        <v>0</v>
      </c>
      <c r="F44" s="16"/>
      <c r="G44" s="17"/>
      <c r="H44" s="55">
        <v>0</v>
      </c>
      <c r="I44" s="16"/>
      <c r="J44" s="17"/>
      <c r="K44" s="22"/>
      <c r="L44" s="20"/>
      <c r="M44" s="1"/>
      <c r="N44" s="20"/>
      <c r="O44" s="20"/>
    </row>
    <row r="45" spans="1:15" ht="30.6" customHeight="1" x14ac:dyDescent="0.25">
      <c r="A45" s="56" t="s">
        <v>48</v>
      </c>
      <c r="B45" s="55">
        <v>0</v>
      </c>
      <c r="C45" s="16"/>
      <c r="D45" s="17"/>
      <c r="E45" s="55">
        <v>0</v>
      </c>
      <c r="F45" s="16"/>
      <c r="G45" s="17"/>
      <c r="H45" s="55">
        <v>0</v>
      </c>
      <c r="I45" s="16"/>
      <c r="J45" s="17"/>
      <c r="K45" s="22"/>
      <c r="L45" s="20"/>
      <c r="M45" s="1"/>
      <c r="N45" s="20"/>
      <c r="O45" s="20"/>
    </row>
    <row r="46" spans="1:15" ht="15.6" customHeight="1" x14ac:dyDescent="0.25">
      <c r="A46" s="56" t="s">
        <v>49</v>
      </c>
      <c r="B46" s="55">
        <v>0</v>
      </c>
      <c r="C46" s="16"/>
      <c r="D46" s="17"/>
      <c r="E46" s="55">
        <v>0</v>
      </c>
      <c r="F46" s="16"/>
      <c r="G46" s="17"/>
      <c r="H46" s="55">
        <v>0</v>
      </c>
      <c r="I46" s="16"/>
      <c r="J46" s="17"/>
      <c r="K46" s="23"/>
    </row>
    <row r="47" spans="1:15" ht="15.6" customHeight="1" x14ac:dyDescent="0.25">
      <c r="A47" s="56" t="s">
        <v>50</v>
      </c>
      <c r="B47" s="55">
        <v>0</v>
      </c>
      <c r="C47" s="57"/>
      <c r="D47" s="58"/>
      <c r="E47" s="55">
        <v>0</v>
      </c>
      <c r="F47" s="57"/>
      <c r="G47" s="58"/>
      <c r="H47" s="55">
        <v>0</v>
      </c>
      <c r="I47" s="57"/>
      <c r="J47" s="58"/>
      <c r="K47" s="22"/>
    </row>
    <row r="48" spans="1:15" ht="15.75" x14ac:dyDescent="0.25">
      <c r="A48" s="56" t="s">
        <v>51</v>
      </c>
      <c r="B48" s="55">
        <v>0</v>
      </c>
      <c r="C48" s="57"/>
      <c r="D48" s="58"/>
      <c r="E48" s="55">
        <v>0</v>
      </c>
      <c r="F48" s="57"/>
      <c r="G48" s="58"/>
      <c r="H48" s="55">
        <v>0</v>
      </c>
      <c r="I48" s="57"/>
      <c r="J48" s="58"/>
      <c r="K48" s="22"/>
    </row>
    <row r="49" spans="1:11" ht="15.75" x14ac:dyDescent="0.25">
      <c r="A49" s="56" t="s">
        <v>52</v>
      </c>
      <c r="B49" s="55">
        <v>0</v>
      </c>
      <c r="C49" s="16"/>
      <c r="D49" s="17"/>
      <c r="E49" s="55">
        <v>0</v>
      </c>
      <c r="F49" s="16"/>
      <c r="G49" s="17"/>
      <c r="H49" s="55">
        <v>0</v>
      </c>
      <c r="I49" s="16"/>
      <c r="J49" s="17"/>
      <c r="K49" s="22"/>
    </row>
    <row r="50" spans="1:11" ht="15.75" x14ac:dyDescent="0.25">
      <c r="A50" s="56" t="s">
        <v>53</v>
      </c>
      <c r="B50" s="55">
        <v>0</v>
      </c>
      <c r="C50" s="16"/>
      <c r="D50" s="17"/>
      <c r="E50" s="55">
        <v>0</v>
      </c>
      <c r="F50" s="16"/>
      <c r="G50" s="17"/>
      <c r="H50" s="55">
        <v>0</v>
      </c>
      <c r="I50" s="16"/>
      <c r="J50" s="17"/>
      <c r="K50" s="22"/>
    </row>
    <row r="51" spans="1:11" ht="17.45" customHeight="1" x14ac:dyDescent="0.25">
      <c r="A51" s="56" t="s">
        <v>54</v>
      </c>
      <c r="B51" s="55">
        <v>0</v>
      </c>
      <c r="C51" s="16"/>
      <c r="D51" s="17"/>
      <c r="E51" s="55">
        <v>0</v>
      </c>
      <c r="F51" s="16"/>
      <c r="G51" s="17"/>
      <c r="H51" s="55">
        <v>0</v>
      </c>
      <c r="I51" s="16"/>
      <c r="J51" s="17"/>
      <c r="K51" s="22"/>
    </row>
    <row r="52" spans="1:11" ht="15" customHeight="1" x14ac:dyDescent="0.25">
      <c r="A52" s="56" t="s">
        <v>55</v>
      </c>
      <c r="B52" s="55">
        <v>0</v>
      </c>
      <c r="C52" s="16"/>
      <c r="D52" s="17"/>
      <c r="E52" s="55">
        <v>0</v>
      </c>
      <c r="F52" s="16"/>
      <c r="G52" s="17"/>
      <c r="H52" s="55">
        <v>0</v>
      </c>
      <c r="I52" s="16"/>
      <c r="J52" s="17"/>
      <c r="K52" s="25">
        <v>0</v>
      </c>
    </row>
    <row r="53" spans="1:11" ht="15.75" x14ac:dyDescent="0.25">
      <c r="A53" s="56" t="s">
        <v>56</v>
      </c>
      <c r="B53" s="55">
        <v>0</v>
      </c>
      <c r="C53" s="59"/>
      <c r="D53" s="60"/>
      <c r="E53" s="55">
        <v>0</v>
      </c>
      <c r="F53" s="59"/>
      <c r="G53" s="60"/>
      <c r="H53" s="55">
        <v>0</v>
      </c>
      <c r="I53" s="61"/>
      <c r="J53" s="60"/>
      <c r="K53" s="25">
        <v>0</v>
      </c>
    </row>
    <row r="54" spans="1:11" ht="15.75" x14ac:dyDescent="0.25">
      <c r="A54" s="56" t="s">
        <v>57</v>
      </c>
      <c r="B54" s="55">
        <v>0</v>
      </c>
      <c r="C54" s="59"/>
      <c r="D54" s="60"/>
      <c r="E54" s="55">
        <v>0</v>
      </c>
      <c r="F54" s="59"/>
      <c r="G54" s="60"/>
      <c r="H54" s="55">
        <v>0</v>
      </c>
      <c r="I54" s="59"/>
      <c r="J54" s="60"/>
      <c r="K54" s="25">
        <v>0</v>
      </c>
    </row>
    <row r="55" spans="1:11" ht="15.75" x14ac:dyDescent="0.25">
      <c r="A55" s="56" t="s">
        <v>58</v>
      </c>
      <c r="B55" s="55">
        <v>0</v>
      </c>
      <c r="C55" s="59"/>
      <c r="D55" s="60"/>
      <c r="E55" s="55">
        <v>0</v>
      </c>
      <c r="F55" s="59"/>
      <c r="G55" s="60"/>
      <c r="H55" s="55">
        <v>0</v>
      </c>
      <c r="I55" s="59"/>
      <c r="J55" s="60"/>
      <c r="K55" s="25">
        <v>0</v>
      </c>
    </row>
    <row r="56" spans="1:11" ht="15.75" x14ac:dyDescent="0.25">
      <c r="A56" s="56" t="s">
        <v>59</v>
      </c>
      <c r="B56" s="55">
        <v>0</v>
      </c>
      <c r="C56" s="59"/>
      <c r="D56" s="60"/>
      <c r="E56" s="55">
        <v>0</v>
      </c>
      <c r="F56" s="59"/>
      <c r="G56" s="60"/>
      <c r="H56" s="55">
        <v>0</v>
      </c>
      <c r="I56" s="59"/>
      <c r="J56" s="60"/>
      <c r="K56" s="25"/>
    </row>
    <row r="57" spans="1:11" ht="15.75" x14ac:dyDescent="0.25">
      <c r="A57" s="56" t="s">
        <v>60</v>
      </c>
      <c r="B57" s="55">
        <v>0</v>
      </c>
      <c r="C57" s="59"/>
      <c r="D57" s="60"/>
      <c r="E57" s="55">
        <v>0</v>
      </c>
      <c r="F57" s="59"/>
      <c r="G57" s="60"/>
      <c r="H57" s="55">
        <v>0</v>
      </c>
      <c r="I57" s="59"/>
      <c r="J57" s="60"/>
      <c r="K57" s="25"/>
    </row>
    <row r="58" spans="1:11" ht="15.75" x14ac:dyDescent="0.25">
      <c r="A58" s="56" t="s">
        <v>61</v>
      </c>
      <c r="B58" s="55">
        <v>0</v>
      </c>
      <c r="C58" s="59"/>
      <c r="D58" s="60"/>
      <c r="E58" s="55">
        <v>0</v>
      </c>
      <c r="F58" s="59"/>
      <c r="G58" s="60"/>
      <c r="H58" s="55">
        <v>0</v>
      </c>
      <c r="I58" s="59"/>
      <c r="J58" s="60"/>
      <c r="K58" s="25"/>
    </row>
    <row r="59" spans="1:11" ht="16.149999999999999" customHeight="1" x14ac:dyDescent="0.25">
      <c r="A59" s="56" t="s">
        <v>62</v>
      </c>
      <c r="B59" s="55">
        <v>0</v>
      </c>
      <c r="C59" s="59"/>
      <c r="D59" s="60"/>
      <c r="E59" s="55">
        <v>0</v>
      </c>
      <c r="F59" s="59"/>
      <c r="G59" s="60"/>
      <c r="H59" s="55">
        <v>0</v>
      </c>
      <c r="I59" s="59"/>
      <c r="J59" s="60"/>
      <c r="K59" s="25"/>
    </row>
    <row r="60" spans="1:11" ht="15.75" x14ac:dyDescent="0.25">
      <c r="A60" s="56" t="s">
        <v>63</v>
      </c>
      <c r="B60" s="55">
        <v>0</v>
      </c>
      <c r="C60" s="59"/>
      <c r="D60" s="60"/>
      <c r="E60" s="55">
        <v>0</v>
      </c>
      <c r="F60" s="59"/>
      <c r="G60" s="60"/>
      <c r="H60" s="55">
        <v>0</v>
      </c>
      <c r="I60" s="59"/>
      <c r="J60" s="60"/>
      <c r="K60" s="25"/>
    </row>
    <row r="61" spans="1:11" ht="15.6" customHeight="1" x14ac:dyDescent="0.25">
      <c r="A61" s="56" t="s">
        <v>64</v>
      </c>
      <c r="B61" s="55">
        <v>0</v>
      </c>
      <c r="C61" s="59"/>
      <c r="D61" s="60"/>
      <c r="E61" s="55">
        <v>0</v>
      </c>
      <c r="F61" s="59"/>
      <c r="G61" s="60"/>
      <c r="H61" s="55">
        <v>0</v>
      </c>
      <c r="I61" s="59"/>
      <c r="J61" s="60"/>
      <c r="K61" s="25"/>
    </row>
    <row r="62" spans="1:11" ht="29.45" customHeight="1" x14ac:dyDescent="0.25">
      <c r="A62" s="56" t="s">
        <v>65</v>
      </c>
      <c r="B62" s="55">
        <v>0</v>
      </c>
      <c r="C62" s="59"/>
      <c r="D62" s="60"/>
      <c r="E62" s="55">
        <v>0</v>
      </c>
      <c r="F62" s="59"/>
      <c r="G62" s="60"/>
      <c r="H62" s="55">
        <v>0</v>
      </c>
      <c r="I62" s="59"/>
      <c r="J62" s="60"/>
      <c r="K62" s="25"/>
    </row>
    <row r="63" spans="1:11" ht="15.75" x14ac:dyDescent="0.25">
      <c r="A63" s="56" t="s">
        <v>66</v>
      </c>
      <c r="B63" s="55">
        <v>0</v>
      </c>
      <c r="C63" s="59"/>
      <c r="D63" s="60"/>
      <c r="E63" s="55">
        <v>0</v>
      </c>
      <c r="F63" s="59"/>
      <c r="G63" s="60"/>
      <c r="H63" s="55">
        <v>0</v>
      </c>
      <c r="I63" s="59"/>
      <c r="J63" s="60"/>
      <c r="K63" s="25"/>
    </row>
    <row r="64" spans="1:11" ht="15.6" customHeight="1" x14ac:dyDescent="0.25">
      <c r="A64" s="56" t="s">
        <v>67</v>
      </c>
      <c r="B64" s="55">
        <v>0</v>
      </c>
      <c r="C64" s="59"/>
      <c r="D64" s="62"/>
      <c r="E64" s="55">
        <v>0</v>
      </c>
      <c r="F64" s="59"/>
      <c r="G64" s="62"/>
      <c r="H64" s="55">
        <v>0</v>
      </c>
      <c r="I64" s="59"/>
      <c r="J64" s="62"/>
      <c r="K64" s="25"/>
    </row>
    <row r="65" spans="1:11" ht="15.75" x14ac:dyDescent="0.25">
      <c r="A65" s="56" t="s">
        <v>68</v>
      </c>
      <c r="B65" s="55">
        <v>0</v>
      </c>
      <c r="C65" s="59"/>
      <c r="D65" s="60"/>
      <c r="E65" s="55">
        <v>0</v>
      </c>
      <c r="F65" s="59"/>
      <c r="G65" s="60"/>
      <c r="H65" s="55">
        <v>0</v>
      </c>
      <c r="I65" s="59"/>
      <c r="J65" s="60"/>
      <c r="K65" s="25"/>
    </row>
    <row r="66" spans="1:11" ht="15.75" x14ac:dyDescent="0.25">
      <c r="A66" s="56" t="s">
        <v>69</v>
      </c>
      <c r="B66" s="55">
        <v>0</v>
      </c>
      <c r="C66" s="59"/>
      <c r="D66" s="60"/>
      <c r="E66" s="55">
        <v>0</v>
      </c>
      <c r="F66" s="59"/>
      <c r="G66" s="60"/>
      <c r="H66" s="55">
        <v>0</v>
      </c>
      <c r="I66" s="59"/>
      <c r="J66" s="60"/>
      <c r="K66" s="25"/>
    </row>
    <row r="67" spans="1:11" ht="15.75" x14ac:dyDescent="0.25">
      <c r="A67" s="56" t="s">
        <v>70</v>
      </c>
      <c r="B67" s="55">
        <v>0</v>
      </c>
      <c r="C67" s="59"/>
      <c r="D67" s="60"/>
      <c r="E67" s="55">
        <v>0</v>
      </c>
      <c r="F67" s="59"/>
      <c r="G67" s="60"/>
      <c r="H67" s="55">
        <v>0</v>
      </c>
      <c r="I67" s="59"/>
      <c r="J67" s="60"/>
      <c r="K67" s="25">
        <v>0</v>
      </c>
    </row>
    <row r="68" spans="1:11" ht="15.75" x14ac:dyDescent="0.25">
      <c r="A68" s="56" t="s">
        <v>71</v>
      </c>
      <c r="B68" s="55">
        <v>0</v>
      </c>
      <c r="C68" s="59"/>
      <c r="D68" s="60"/>
      <c r="E68" s="55">
        <v>0</v>
      </c>
      <c r="F68" s="59"/>
      <c r="G68" s="60"/>
      <c r="H68" s="55">
        <v>0</v>
      </c>
      <c r="I68" s="59"/>
      <c r="J68" s="60"/>
      <c r="K68" s="25"/>
    </row>
    <row r="69" spans="1:11" ht="16.5" thickBot="1" x14ac:dyDescent="0.3">
      <c r="A69" s="63" t="s">
        <v>72</v>
      </c>
      <c r="B69" s="55">
        <v>0</v>
      </c>
      <c r="C69" s="64"/>
      <c r="D69" s="65"/>
      <c r="E69" s="55">
        <v>0</v>
      </c>
      <c r="F69" s="64"/>
      <c r="G69" s="65"/>
      <c r="H69" s="55">
        <v>0</v>
      </c>
      <c r="I69" s="64"/>
      <c r="J69" s="65"/>
      <c r="K69" s="31"/>
    </row>
    <row r="70" spans="1:11" ht="16.5" thickBot="1" x14ac:dyDescent="0.3">
      <c r="A70" s="66" t="s">
        <v>73</v>
      </c>
      <c r="B70" s="67">
        <v>80</v>
      </c>
      <c r="C70" s="68">
        <v>80</v>
      </c>
      <c r="D70" s="68">
        <v>0</v>
      </c>
      <c r="E70" s="67">
        <v>0</v>
      </c>
      <c r="F70" s="68">
        <v>0</v>
      </c>
      <c r="G70" s="68">
        <v>0</v>
      </c>
      <c r="H70" s="67">
        <v>270</v>
      </c>
      <c r="I70" s="68">
        <v>270</v>
      </c>
      <c r="J70" s="68">
        <v>0</v>
      </c>
      <c r="K70" s="69">
        <v>0</v>
      </c>
    </row>
    <row r="71" spans="1:11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2.15" customHeight="1" x14ac:dyDescent="0.25">
      <c r="A72" s="46" t="s">
        <v>76</v>
      </c>
    </row>
  </sheetData>
  <mergeCells count="6">
    <mergeCell ref="A1:K2"/>
    <mergeCell ref="K5:K6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630FA-9D02-4B93-B3E2-D3B7AE8C05DF}">
  <sheetPr>
    <tabColor theme="4" tint="0.79998168889431442"/>
  </sheetPr>
  <dimension ref="A1:Q39"/>
  <sheetViews>
    <sheetView view="pageBreakPreview" zoomScale="60" zoomScaleNormal="60" workbookViewId="0">
      <selection activeCell="B2" sqref="B2:P2"/>
    </sheetView>
  </sheetViews>
  <sheetFormatPr defaultRowHeight="15" x14ac:dyDescent="0.25"/>
  <cols>
    <col min="1" max="1" width="33.28515625" style="2" customWidth="1"/>
    <col min="2" max="2" width="35.7109375" style="2" customWidth="1"/>
    <col min="3" max="4" width="9.140625" style="2"/>
    <col min="5" max="5" width="7.5703125" style="2" customWidth="1"/>
    <col min="6" max="9" width="9.28515625" style="2" customWidth="1"/>
    <col min="10" max="10" width="8.5703125" style="2" customWidth="1"/>
    <col min="11" max="11" width="7.85546875" style="2" customWidth="1"/>
    <col min="12" max="12" width="9.140625" style="2"/>
    <col min="13" max="13" width="8" style="2" customWidth="1"/>
    <col min="14" max="14" width="7.42578125" style="2" customWidth="1"/>
    <col min="15" max="15" width="13.140625" style="2" customWidth="1"/>
    <col min="16" max="17" width="8.85546875" style="2" customWidth="1"/>
    <col min="18" max="240" width="9.140625" style="2"/>
    <col min="241" max="241" width="37.28515625" style="2" customWidth="1"/>
    <col min="242" max="244" width="9.140625" style="2"/>
    <col min="245" max="250" width="9.28515625" style="2" customWidth="1"/>
    <col min="251" max="496" width="9.140625" style="2"/>
    <col min="497" max="497" width="37.28515625" style="2" customWidth="1"/>
    <col min="498" max="500" width="9.140625" style="2"/>
    <col min="501" max="506" width="9.28515625" style="2" customWidth="1"/>
    <col min="507" max="752" width="9.140625" style="2"/>
    <col min="753" max="753" width="37.28515625" style="2" customWidth="1"/>
    <col min="754" max="756" width="9.140625" style="2"/>
    <col min="757" max="762" width="9.28515625" style="2" customWidth="1"/>
    <col min="763" max="1008" width="9.140625" style="2"/>
    <col min="1009" max="1009" width="37.28515625" style="2" customWidth="1"/>
    <col min="1010" max="1012" width="9.140625" style="2"/>
    <col min="1013" max="1018" width="9.28515625" style="2" customWidth="1"/>
    <col min="1019" max="1264" width="9.140625" style="2"/>
    <col min="1265" max="1265" width="37.28515625" style="2" customWidth="1"/>
    <col min="1266" max="1268" width="9.140625" style="2"/>
    <col min="1269" max="1274" width="9.28515625" style="2" customWidth="1"/>
    <col min="1275" max="1520" width="9.140625" style="2"/>
    <col min="1521" max="1521" width="37.28515625" style="2" customWidth="1"/>
    <col min="1522" max="1524" width="9.140625" style="2"/>
    <col min="1525" max="1530" width="9.28515625" style="2" customWidth="1"/>
    <col min="1531" max="1776" width="9.140625" style="2"/>
    <col min="1777" max="1777" width="37.28515625" style="2" customWidth="1"/>
    <col min="1778" max="1780" width="9.140625" style="2"/>
    <col min="1781" max="1786" width="9.28515625" style="2" customWidth="1"/>
    <col min="1787" max="2032" width="9.140625" style="2"/>
    <col min="2033" max="2033" width="37.28515625" style="2" customWidth="1"/>
    <col min="2034" max="2036" width="9.140625" style="2"/>
    <col min="2037" max="2042" width="9.28515625" style="2" customWidth="1"/>
    <col min="2043" max="2288" width="9.140625" style="2"/>
    <col min="2289" max="2289" width="37.28515625" style="2" customWidth="1"/>
    <col min="2290" max="2292" width="9.140625" style="2"/>
    <col min="2293" max="2298" width="9.28515625" style="2" customWidth="1"/>
    <col min="2299" max="2544" width="9.140625" style="2"/>
    <col min="2545" max="2545" width="37.28515625" style="2" customWidth="1"/>
    <col min="2546" max="2548" width="9.140625" style="2"/>
    <col min="2549" max="2554" width="9.28515625" style="2" customWidth="1"/>
    <col min="2555" max="2800" width="9.140625" style="2"/>
    <col min="2801" max="2801" width="37.28515625" style="2" customWidth="1"/>
    <col min="2802" max="2804" width="9.140625" style="2"/>
    <col min="2805" max="2810" width="9.28515625" style="2" customWidth="1"/>
    <col min="2811" max="3056" width="9.140625" style="2"/>
    <col min="3057" max="3057" width="37.28515625" style="2" customWidth="1"/>
    <col min="3058" max="3060" width="9.140625" style="2"/>
    <col min="3061" max="3066" width="9.28515625" style="2" customWidth="1"/>
    <col min="3067" max="3312" width="9.140625" style="2"/>
    <col min="3313" max="3313" width="37.28515625" style="2" customWidth="1"/>
    <col min="3314" max="3316" width="9.140625" style="2"/>
    <col min="3317" max="3322" width="9.28515625" style="2" customWidth="1"/>
    <col min="3323" max="3568" width="9.140625" style="2"/>
    <col min="3569" max="3569" width="37.28515625" style="2" customWidth="1"/>
    <col min="3570" max="3572" width="9.140625" style="2"/>
    <col min="3573" max="3578" width="9.28515625" style="2" customWidth="1"/>
    <col min="3579" max="3824" width="9.140625" style="2"/>
    <col min="3825" max="3825" width="37.28515625" style="2" customWidth="1"/>
    <col min="3826" max="3828" width="9.140625" style="2"/>
    <col min="3829" max="3834" width="9.28515625" style="2" customWidth="1"/>
    <col min="3835" max="4080" width="9.140625" style="2"/>
    <col min="4081" max="4081" width="37.28515625" style="2" customWidth="1"/>
    <col min="4082" max="4084" width="9.140625" style="2"/>
    <col min="4085" max="4090" width="9.28515625" style="2" customWidth="1"/>
    <col min="4091" max="4336" width="9.140625" style="2"/>
    <col min="4337" max="4337" width="37.28515625" style="2" customWidth="1"/>
    <col min="4338" max="4340" width="9.140625" style="2"/>
    <col min="4341" max="4346" width="9.28515625" style="2" customWidth="1"/>
    <col min="4347" max="4592" width="9.140625" style="2"/>
    <col min="4593" max="4593" width="37.28515625" style="2" customWidth="1"/>
    <col min="4594" max="4596" width="9.140625" style="2"/>
    <col min="4597" max="4602" width="9.28515625" style="2" customWidth="1"/>
    <col min="4603" max="4848" width="9.140625" style="2"/>
    <col min="4849" max="4849" width="37.28515625" style="2" customWidth="1"/>
    <col min="4850" max="4852" width="9.140625" style="2"/>
    <col min="4853" max="4858" width="9.28515625" style="2" customWidth="1"/>
    <col min="4859" max="5104" width="9.140625" style="2"/>
    <col min="5105" max="5105" width="37.28515625" style="2" customWidth="1"/>
    <col min="5106" max="5108" width="9.140625" style="2"/>
    <col min="5109" max="5114" width="9.28515625" style="2" customWidth="1"/>
    <col min="5115" max="5360" width="9.140625" style="2"/>
    <col min="5361" max="5361" width="37.28515625" style="2" customWidth="1"/>
    <col min="5362" max="5364" width="9.140625" style="2"/>
    <col min="5365" max="5370" width="9.28515625" style="2" customWidth="1"/>
    <col min="5371" max="5616" width="9.140625" style="2"/>
    <col min="5617" max="5617" width="37.28515625" style="2" customWidth="1"/>
    <col min="5618" max="5620" width="9.140625" style="2"/>
    <col min="5621" max="5626" width="9.28515625" style="2" customWidth="1"/>
    <col min="5627" max="5872" width="9.140625" style="2"/>
    <col min="5873" max="5873" width="37.28515625" style="2" customWidth="1"/>
    <col min="5874" max="5876" width="9.140625" style="2"/>
    <col min="5877" max="5882" width="9.28515625" style="2" customWidth="1"/>
    <col min="5883" max="6128" width="9.140625" style="2"/>
    <col min="6129" max="6129" width="37.28515625" style="2" customWidth="1"/>
    <col min="6130" max="6132" width="9.140625" style="2"/>
    <col min="6133" max="6138" width="9.28515625" style="2" customWidth="1"/>
    <col min="6139" max="6384" width="9.140625" style="2"/>
    <col min="6385" max="6385" width="37.28515625" style="2" customWidth="1"/>
    <col min="6386" max="6388" width="9.140625" style="2"/>
    <col min="6389" max="6394" width="9.28515625" style="2" customWidth="1"/>
    <col min="6395" max="6640" width="9.140625" style="2"/>
    <col min="6641" max="6641" width="37.28515625" style="2" customWidth="1"/>
    <col min="6642" max="6644" width="9.140625" style="2"/>
    <col min="6645" max="6650" width="9.28515625" style="2" customWidth="1"/>
    <col min="6651" max="6896" width="9.140625" style="2"/>
    <col min="6897" max="6897" width="37.28515625" style="2" customWidth="1"/>
    <col min="6898" max="6900" width="9.140625" style="2"/>
    <col min="6901" max="6906" width="9.28515625" style="2" customWidth="1"/>
    <col min="6907" max="7152" width="9.140625" style="2"/>
    <col min="7153" max="7153" width="37.28515625" style="2" customWidth="1"/>
    <col min="7154" max="7156" width="9.140625" style="2"/>
    <col min="7157" max="7162" width="9.28515625" style="2" customWidth="1"/>
    <col min="7163" max="7408" width="9.140625" style="2"/>
    <col min="7409" max="7409" width="37.28515625" style="2" customWidth="1"/>
    <col min="7410" max="7412" width="9.140625" style="2"/>
    <col min="7413" max="7418" width="9.28515625" style="2" customWidth="1"/>
    <col min="7419" max="7664" width="9.140625" style="2"/>
    <col min="7665" max="7665" width="37.28515625" style="2" customWidth="1"/>
    <col min="7666" max="7668" width="9.140625" style="2"/>
    <col min="7669" max="7674" width="9.28515625" style="2" customWidth="1"/>
    <col min="7675" max="7920" width="9.140625" style="2"/>
    <col min="7921" max="7921" width="37.28515625" style="2" customWidth="1"/>
    <col min="7922" max="7924" width="9.140625" style="2"/>
    <col min="7925" max="7930" width="9.28515625" style="2" customWidth="1"/>
    <col min="7931" max="8176" width="9.140625" style="2"/>
    <col min="8177" max="8177" width="37.28515625" style="2" customWidth="1"/>
    <col min="8178" max="8180" width="9.140625" style="2"/>
    <col min="8181" max="8186" width="9.28515625" style="2" customWidth="1"/>
    <col min="8187" max="8432" width="9.140625" style="2"/>
    <col min="8433" max="8433" width="37.28515625" style="2" customWidth="1"/>
    <col min="8434" max="8436" width="9.140625" style="2"/>
    <col min="8437" max="8442" width="9.28515625" style="2" customWidth="1"/>
    <col min="8443" max="8688" width="9.140625" style="2"/>
    <col min="8689" max="8689" width="37.28515625" style="2" customWidth="1"/>
    <col min="8690" max="8692" width="9.140625" style="2"/>
    <col min="8693" max="8698" width="9.28515625" style="2" customWidth="1"/>
    <col min="8699" max="8944" width="9.140625" style="2"/>
    <col min="8945" max="8945" width="37.28515625" style="2" customWidth="1"/>
    <col min="8946" max="8948" width="9.140625" style="2"/>
    <col min="8949" max="8954" width="9.28515625" style="2" customWidth="1"/>
    <col min="8955" max="9200" width="9.140625" style="2"/>
    <col min="9201" max="9201" width="37.28515625" style="2" customWidth="1"/>
    <col min="9202" max="9204" width="9.140625" style="2"/>
    <col min="9205" max="9210" width="9.28515625" style="2" customWidth="1"/>
    <col min="9211" max="9456" width="9.140625" style="2"/>
    <col min="9457" max="9457" width="37.28515625" style="2" customWidth="1"/>
    <col min="9458" max="9460" width="9.140625" style="2"/>
    <col min="9461" max="9466" width="9.28515625" style="2" customWidth="1"/>
    <col min="9467" max="9712" width="9.140625" style="2"/>
    <col min="9713" max="9713" width="37.28515625" style="2" customWidth="1"/>
    <col min="9714" max="9716" width="9.140625" style="2"/>
    <col min="9717" max="9722" width="9.28515625" style="2" customWidth="1"/>
    <col min="9723" max="9968" width="9.140625" style="2"/>
    <col min="9969" max="9969" width="37.28515625" style="2" customWidth="1"/>
    <col min="9970" max="9972" width="9.140625" style="2"/>
    <col min="9973" max="9978" width="9.28515625" style="2" customWidth="1"/>
    <col min="9979" max="10224" width="9.140625" style="2"/>
    <col min="10225" max="10225" width="37.28515625" style="2" customWidth="1"/>
    <col min="10226" max="10228" width="9.140625" style="2"/>
    <col min="10229" max="10234" width="9.28515625" style="2" customWidth="1"/>
    <col min="10235" max="10480" width="9.140625" style="2"/>
    <col min="10481" max="10481" width="37.28515625" style="2" customWidth="1"/>
    <col min="10482" max="10484" width="9.140625" style="2"/>
    <col min="10485" max="10490" width="9.28515625" style="2" customWidth="1"/>
    <col min="10491" max="10736" width="9.140625" style="2"/>
    <col min="10737" max="10737" width="37.28515625" style="2" customWidth="1"/>
    <col min="10738" max="10740" width="9.140625" style="2"/>
    <col min="10741" max="10746" width="9.28515625" style="2" customWidth="1"/>
    <col min="10747" max="10992" width="9.140625" style="2"/>
    <col min="10993" max="10993" width="37.28515625" style="2" customWidth="1"/>
    <col min="10994" max="10996" width="9.140625" style="2"/>
    <col min="10997" max="11002" width="9.28515625" style="2" customWidth="1"/>
    <col min="11003" max="11248" width="9.140625" style="2"/>
    <col min="11249" max="11249" width="37.28515625" style="2" customWidth="1"/>
    <col min="11250" max="11252" width="9.140625" style="2"/>
    <col min="11253" max="11258" width="9.28515625" style="2" customWidth="1"/>
    <col min="11259" max="11504" width="9.140625" style="2"/>
    <col min="11505" max="11505" width="37.28515625" style="2" customWidth="1"/>
    <col min="11506" max="11508" width="9.140625" style="2"/>
    <col min="11509" max="11514" width="9.28515625" style="2" customWidth="1"/>
    <col min="11515" max="11760" width="9.140625" style="2"/>
    <col min="11761" max="11761" width="37.28515625" style="2" customWidth="1"/>
    <col min="11762" max="11764" width="9.140625" style="2"/>
    <col min="11765" max="11770" width="9.28515625" style="2" customWidth="1"/>
    <col min="11771" max="12016" width="9.140625" style="2"/>
    <col min="12017" max="12017" width="37.28515625" style="2" customWidth="1"/>
    <col min="12018" max="12020" width="9.140625" style="2"/>
    <col min="12021" max="12026" width="9.28515625" style="2" customWidth="1"/>
    <col min="12027" max="12272" width="9.140625" style="2"/>
    <col min="12273" max="12273" width="37.28515625" style="2" customWidth="1"/>
    <col min="12274" max="12276" width="9.140625" style="2"/>
    <col min="12277" max="12282" width="9.28515625" style="2" customWidth="1"/>
    <col min="12283" max="12528" width="9.140625" style="2"/>
    <col min="12529" max="12529" width="37.28515625" style="2" customWidth="1"/>
    <col min="12530" max="12532" width="9.140625" style="2"/>
    <col min="12533" max="12538" width="9.28515625" style="2" customWidth="1"/>
    <col min="12539" max="12784" width="9.140625" style="2"/>
    <col min="12785" max="12785" width="37.28515625" style="2" customWidth="1"/>
    <col min="12786" max="12788" width="9.140625" style="2"/>
    <col min="12789" max="12794" width="9.28515625" style="2" customWidth="1"/>
    <col min="12795" max="13040" width="9.140625" style="2"/>
    <col min="13041" max="13041" width="37.28515625" style="2" customWidth="1"/>
    <col min="13042" max="13044" width="9.140625" style="2"/>
    <col min="13045" max="13050" width="9.28515625" style="2" customWidth="1"/>
    <col min="13051" max="13296" width="9.140625" style="2"/>
    <col min="13297" max="13297" width="37.28515625" style="2" customWidth="1"/>
    <col min="13298" max="13300" width="9.140625" style="2"/>
    <col min="13301" max="13306" width="9.28515625" style="2" customWidth="1"/>
    <col min="13307" max="13552" width="9.140625" style="2"/>
    <col min="13553" max="13553" width="37.28515625" style="2" customWidth="1"/>
    <col min="13554" max="13556" width="9.140625" style="2"/>
    <col min="13557" max="13562" width="9.28515625" style="2" customWidth="1"/>
    <col min="13563" max="13808" width="9.140625" style="2"/>
    <col min="13809" max="13809" width="37.28515625" style="2" customWidth="1"/>
    <col min="13810" max="13812" width="9.140625" style="2"/>
    <col min="13813" max="13818" width="9.28515625" style="2" customWidth="1"/>
    <col min="13819" max="14064" width="9.140625" style="2"/>
    <col min="14065" max="14065" width="37.28515625" style="2" customWidth="1"/>
    <col min="14066" max="14068" width="9.140625" style="2"/>
    <col min="14069" max="14074" width="9.28515625" style="2" customWidth="1"/>
    <col min="14075" max="14320" width="9.140625" style="2"/>
    <col min="14321" max="14321" width="37.28515625" style="2" customWidth="1"/>
    <col min="14322" max="14324" width="9.140625" style="2"/>
    <col min="14325" max="14330" width="9.28515625" style="2" customWidth="1"/>
    <col min="14331" max="14576" width="9.140625" style="2"/>
    <col min="14577" max="14577" width="37.28515625" style="2" customWidth="1"/>
    <col min="14578" max="14580" width="9.140625" style="2"/>
    <col min="14581" max="14586" width="9.28515625" style="2" customWidth="1"/>
    <col min="14587" max="14832" width="9.140625" style="2"/>
    <col min="14833" max="14833" width="37.28515625" style="2" customWidth="1"/>
    <col min="14834" max="14836" width="9.140625" style="2"/>
    <col min="14837" max="14842" width="9.28515625" style="2" customWidth="1"/>
    <col min="14843" max="15088" width="9.140625" style="2"/>
    <col min="15089" max="15089" width="37.28515625" style="2" customWidth="1"/>
    <col min="15090" max="15092" width="9.140625" style="2"/>
    <col min="15093" max="15098" width="9.28515625" style="2" customWidth="1"/>
    <col min="15099" max="15344" width="9.140625" style="2"/>
    <col min="15345" max="15345" width="37.28515625" style="2" customWidth="1"/>
    <col min="15346" max="15348" width="9.140625" style="2"/>
    <col min="15349" max="15354" width="9.28515625" style="2" customWidth="1"/>
    <col min="15355" max="15600" width="9.140625" style="2"/>
    <col min="15601" max="15601" width="37.28515625" style="2" customWidth="1"/>
    <col min="15602" max="15604" width="9.140625" style="2"/>
    <col min="15605" max="15610" width="9.28515625" style="2" customWidth="1"/>
    <col min="15611" max="15856" width="9.140625" style="2"/>
    <col min="15857" max="15857" width="37.28515625" style="2" customWidth="1"/>
    <col min="15858" max="15860" width="9.140625" style="2"/>
    <col min="15861" max="15866" width="9.28515625" style="2" customWidth="1"/>
    <col min="15867" max="16112" width="9.140625" style="2"/>
    <col min="16113" max="16113" width="37.28515625" style="2" customWidth="1"/>
    <col min="16114" max="16116" width="9.140625" style="2"/>
    <col min="16117" max="16122" width="9.28515625" style="2" customWidth="1"/>
    <col min="16123" max="16384" width="9.140625" style="2"/>
  </cols>
  <sheetData>
    <row r="1" spans="1:17" ht="25.9" customHeight="1" x14ac:dyDescent="0.3">
      <c r="A1" s="512" t="s">
        <v>78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70"/>
      <c r="M1" s="70"/>
      <c r="N1" s="70"/>
    </row>
    <row r="2" spans="1:17" ht="15.75" customHeight="1" x14ac:dyDescent="0.3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7" ht="15.6" customHeight="1" thickBot="1" x14ac:dyDescent="0.3">
      <c r="A3" s="321" t="s">
        <v>322</v>
      </c>
      <c r="B3" s="321"/>
      <c r="M3" s="1"/>
      <c r="N3" s="1"/>
    </row>
    <row r="4" spans="1:17" ht="15.6" customHeight="1" x14ac:dyDescent="0.25">
      <c r="A4" s="430" t="s">
        <v>80</v>
      </c>
      <c r="B4" s="432" t="s">
        <v>81</v>
      </c>
      <c r="C4" s="434" t="s">
        <v>82</v>
      </c>
      <c r="D4" s="435"/>
      <c r="E4" s="436"/>
      <c r="F4" s="434" t="s">
        <v>83</v>
      </c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7"/>
    </row>
    <row r="5" spans="1:17" ht="57" customHeight="1" thickBot="1" x14ac:dyDescent="0.3">
      <c r="A5" s="431"/>
      <c r="B5" s="433"/>
      <c r="C5" s="426" t="s">
        <v>84</v>
      </c>
      <c r="D5" s="427"/>
      <c r="E5" s="438"/>
      <c r="F5" s="426" t="s">
        <v>85</v>
      </c>
      <c r="G5" s="427"/>
      <c r="H5" s="438"/>
      <c r="I5" s="426" t="s">
        <v>86</v>
      </c>
      <c r="J5" s="427"/>
      <c r="K5" s="438"/>
      <c r="L5" s="439" t="s">
        <v>87</v>
      </c>
      <c r="M5" s="439"/>
      <c r="N5" s="439"/>
      <c r="O5" s="426" t="s">
        <v>88</v>
      </c>
      <c r="P5" s="427"/>
      <c r="Q5" s="428"/>
    </row>
    <row r="6" spans="1:17" ht="22.9" customHeight="1" x14ac:dyDescent="0.25">
      <c r="A6" s="73"/>
      <c r="B6" s="74"/>
      <c r="C6" s="75" t="s">
        <v>7</v>
      </c>
      <c r="D6" s="75" t="s">
        <v>8</v>
      </c>
      <c r="E6" s="75" t="s">
        <v>9</v>
      </c>
      <c r="F6" s="75" t="s">
        <v>7</v>
      </c>
      <c r="G6" s="75" t="s">
        <v>8</v>
      </c>
      <c r="H6" s="75" t="s">
        <v>9</v>
      </c>
      <c r="I6" s="75" t="s">
        <v>7</v>
      </c>
      <c r="J6" s="75" t="s">
        <v>8</v>
      </c>
      <c r="K6" s="75" t="s">
        <v>9</v>
      </c>
      <c r="L6" s="75" t="s">
        <v>7</v>
      </c>
      <c r="M6" s="75" t="s">
        <v>8</v>
      </c>
      <c r="N6" s="75" t="s">
        <v>9</v>
      </c>
      <c r="O6" s="75" t="s">
        <v>7</v>
      </c>
      <c r="P6" s="75" t="s">
        <v>8</v>
      </c>
      <c r="Q6" s="76" t="s">
        <v>9</v>
      </c>
    </row>
    <row r="7" spans="1:17" ht="19.899999999999999" customHeight="1" x14ac:dyDescent="0.25">
      <c r="A7" s="77" t="s">
        <v>89</v>
      </c>
      <c r="B7" s="78" t="s">
        <v>90</v>
      </c>
      <c r="C7" s="79">
        <v>0</v>
      </c>
      <c r="D7" s="79"/>
      <c r="E7" s="79"/>
      <c r="F7" s="79">
        <v>0</v>
      </c>
      <c r="G7" s="79"/>
      <c r="H7" s="79"/>
      <c r="I7" s="79">
        <v>0</v>
      </c>
      <c r="J7" s="79"/>
      <c r="K7" s="79"/>
      <c r="L7" s="79">
        <v>0</v>
      </c>
      <c r="M7" s="79"/>
      <c r="N7" s="79"/>
      <c r="O7" s="79">
        <v>0</v>
      </c>
      <c r="P7" s="79"/>
      <c r="Q7" s="80"/>
    </row>
    <row r="8" spans="1:17" ht="19.899999999999999" customHeight="1" x14ac:dyDescent="0.25">
      <c r="A8" s="77"/>
      <c r="B8" s="78" t="s">
        <v>91</v>
      </c>
      <c r="C8" s="79">
        <v>0</v>
      </c>
      <c r="D8" s="79"/>
      <c r="E8" s="79"/>
      <c r="F8" s="79">
        <v>0</v>
      </c>
      <c r="G8" s="79"/>
      <c r="H8" s="79"/>
      <c r="I8" s="79">
        <v>0</v>
      </c>
      <c r="J8" s="79"/>
      <c r="K8" s="79"/>
      <c r="L8" s="79">
        <v>0</v>
      </c>
      <c r="M8" s="79"/>
      <c r="N8" s="79"/>
      <c r="O8" s="79">
        <v>0</v>
      </c>
      <c r="P8" s="79"/>
      <c r="Q8" s="80"/>
    </row>
    <row r="9" spans="1:17" ht="49.9" customHeight="1" x14ac:dyDescent="0.25">
      <c r="A9" s="81"/>
      <c r="B9" s="78" t="s">
        <v>92</v>
      </c>
      <c r="C9" s="79">
        <v>84</v>
      </c>
      <c r="D9" s="79">
        <v>84</v>
      </c>
      <c r="E9" s="79"/>
      <c r="F9" s="79">
        <v>0</v>
      </c>
      <c r="G9" s="79"/>
      <c r="H9" s="79"/>
      <c r="I9" s="79">
        <v>0</v>
      </c>
      <c r="J9" s="79"/>
      <c r="K9" s="79"/>
      <c r="L9" s="79">
        <v>84</v>
      </c>
      <c r="M9" s="79">
        <v>84</v>
      </c>
      <c r="N9" s="79"/>
      <c r="O9" s="79">
        <v>0</v>
      </c>
      <c r="P9" s="79"/>
      <c r="Q9" s="80"/>
    </row>
    <row r="10" spans="1:17" ht="19.899999999999999" customHeight="1" x14ac:dyDescent="0.25">
      <c r="A10" s="82" t="s">
        <v>93</v>
      </c>
      <c r="B10" s="78" t="s">
        <v>94</v>
      </c>
      <c r="C10" s="79">
        <v>0</v>
      </c>
      <c r="D10" s="79"/>
      <c r="E10" s="79"/>
      <c r="F10" s="79">
        <v>0</v>
      </c>
      <c r="G10" s="79"/>
      <c r="H10" s="79"/>
      <c r="I10" s="79">
        <v>0</v>
      </c>
      <c r="J10" s="79"/>
      <c r="K10" s="79"/>
      <c r="L10" s="79">
        <v>0</v>
      </c>
      <c r="M10" s="79"/>
      <c r="N10" s="79"/>
      <c r="O10" s="79">
        <v>0</v>
      </c>
      <c r="P10" s="79"/>
      <c r="Q10" s="80"/>
    </row>
    <row r="11" spans="1:17" ht="19.899999999999999" customHeight="1" x14ac:dyDescent="0.25">
      <c r="A11" s="82" t="s">
        <v>95</v>
      </c>
      <c r="B11" s="78" t="s">
        <v>96</v>
      </c>
      <c r="C11" s="79">
        <v>0</v>
      </c>
      <c r="D11" s="79"/>
      <c r="E11" s="79"/>
      <c r="F11" s="79">
        <v>0</v>
      </c>
      <c r="G11" s="79"/>
      <c r="H11" s="79"/>
      <c r="I11" s="79">
        <v>0</v>
      </c>
      <c r="J11" s="79"/>
      <c r="K11" s="79"/>
      <c r="L11" s="79">
        <v>0</v>
      </c>
      <c r="M11" s="79"/>
      <c r="N11" s="79"/>
      <c r="O11" s="79">
        <v>0</v>
      </c>
      <c r="P11" s="79"/>
      <c r="Q11" s="80"/>
    </row>
    <row r="12" spans="1:17" ht="19.899999999999999" customHeight="1" x14ac:dyDescent="0.25">
      <c r="A12" s="82" t="s">
        <v>97</v>
      </c>
      <c r="B12" s="78" t="s">
        <v>98</v>
      </c>
      <c r="C12" s="79">
        <v>0</v>
      </c>
      <c r="D12" s="79"/>
      <c r="E12" s="79"/>
      <c r="F12" s="79">
        <v>0</v>
      </c>
      <c r="G12" s="79"/>
      <c r="H12" s="79"/>
      <c r="I12" s="79">
        <v>0</v>
      </c>
      <c r="J12" s="79"/>
      <c r="K12" s="79"/>
      <c r="L12" s="79">
        <v>0</v>
      </c>
      <c r="M12" s="79"/>
      <c r="N12" s="79"/>
      <c r="O12" s="79">
        <v>0</v>
      </c>
      <c r="P12" s="79"/>
      <c r="Q12" s="80"/>
    </row>
    <row r="13" spans="1:17" ht="19.899999999999999" customHeight="1" x14ac:dyDescent="0.25">
      <c r="A13" s="83" t="s">
        <v>99</v>
      </c>
      <c r="B13" s="78" t="s">
        <v>100</v>
      </c>
      <c r="C13" s="79">
        <v>0</v>
      </c>
      <c r="D13" s="79"/>
      <c r="E13" s="79"/>
      <c r="F13" s="79">
        <v>0</v>
      </c>
      <c r="G13" s="79"/>
      <c r="H13" s="79"/>
      <c r="I13" s="79">
        <v>0</v>
      </c>
      <c r="J13" s="79"/>
      <c r="K13" s="79"/>
      <c r="L13" s="79">
        <v>0</v>
      </c>
      <c r="M13" s="79"/>
      <c r="N13" s="79"/>
      <c r="O13" s="79">
        <v>0</v>
      </c>
      <c r="P13" s="79"/>
      <c r="Q13" s="80"/>
    </row>
    <row r="14" spans="1:17" ht="16.149999999999999" customHeight="1" x14ac:dyDescent="0.25">
      <c r="A14" s="82" t="s">
        <v>101</v>
      </c>
      <c r="B14" s="78" t="s">
        <v>102</v>
      </c>
      <c r="C14" s="79">
        <v>0</v>
      </c>
      <c r="D14" s="79"/>
      <c r="E14" s="79"/>
      <c r="F14" s="79">
        <v>0</v>
      </c>
      <c r="G14" s="79"/>
      <c r="H14" s="79"/>
      <c r="I14" s="79">
        <v>0</v>
      </c>
      <c r="J14" s="79"/>
      <c r="K14" s="79"/>
      <c r="L14" s="79">
        <v>0</v>
      </c>
      <c r="M14" s="79"/>
      <c r="N14" s="79"/>
      <c r="O14" s="79">
        <v>0</v>
      </c>
      <c r="P14" s="79"/>
      <c r="Q14" s="80"/>
    </row>
    <row r="15" spans="1:17" ht="19.899999999999999" customHeight="1" x14ac:dyDescent="0.25">
      <c r="A15" s="82" t="s">
        <v>103</v>
      </c>
      <c r="B15" s="78" t="s">
        <v>104</v>
      </c>
      <c r="C15" s="79">
        <v>0</v>
      </c>
      <c r="D15" s="79"/>
      <c r="E15" s="79"/>
      <c r="F15" s="79">
        <v>0</v>
      </c>
      <c r="G15" s="79"/>
      <c r="H15" s="79"/>
      <c r="I15" s="79">
        <v>0</v>
      </c>
      <c r="J15" s="79"/>
      <c r="K15" s="79"/>
      <c r="L15" s="79">
        <v>0</v>
      </c>
      <c r="M15" s="79"/>
      <c r="N15" s="79"/>
      <c r="O15" s="79">
        <v>0</v>
      </c>
      <c r="P15" s="79"/>
      <c r="Q15" s="80"/>
    </row>
    <row r="16" spans="1:17" ht="19.899999999999999" customHeight="1" x14ac:dyDescent="0.25">
      <c r="A16" s="82" t="s">
        <v>105</v>
      </c>
      <c r="B16" s="78" t="s">
        <v>106</v>
      </c>
      <c r="C16" s="79">
        <v>0</v>
      </c>
      <c r="D16" s="79"/>
      <c r="E16" s="79"/>
      <c r="F16" s="79">
        <v>0</v>
      </c>
      <c r="G16" s="79"/>
      <c r="H16" s="79"/>
      <c r="I16" s="79">
        <v>0</v>
      </c>
      <c r="J16" s="79"/>
      <c r="K16" s="79"/>
      <c r="L16" s="79">
        <v>0</v>
      </c>
      <c r="M16" s="79"/>
      <c r="N16" s="79"/>
      <c r="O16" s="79">
        <v>0</v>
      </c>
      <c r="P16" s="79"/>
      <c r="Q16" s="80"/>
    </row>
    <row r="17" spans="1:17" ht="19.899999999999999" customHeight="1" x14ac:dyDescent="0.25">
      <c r="A17" s="82" t="s">
        <v>107</v>
      </c>
      <c r="B17" s="78" t="s">
        <v>108</v>
      </c>
      <c r="C17" s="79">
        <v>0</v>
      </c>
      <c r="D17" s="79"/>
      <c r="E17" s="79"/>
      <c r="F17" s="79">
        <v>0</v>
      </c>
      <c r="G17" s="79"/>
      <c r="H17" s="79"/>
      <c r="I17" s="79">
        <v>0</v>
      </c>
      <c r="J17" s="79"/>
      <c r="K17" s="79"/>
      <c r="L17" s="79">
        <v>0</v>
      </c>
      <c r="M17" s="79"/>
      <c r="N17" s="79"/>
      <c r="O17" s="79">
        <v>0</v>
      </c>
      <c r="P17" s="79"/>
      <c r="Q17" s="80"/>
    </row>
    <row r="18" spans="1:17" ht="19.899999999999999" customHeight="1" x14ac:dyDescent="0.25">
      <c r="A18" s="82" t="s">
        <v>109</v>
      </c>
      <c r="B18" s="78" t="s">
        <v>110</v>
      </c>
      <c r="C18" s="79">
        <v>0</v>
      </c>
      <c r="D18" s="79"/>
      <c r="E18" s="79"/>
      <c r="F18" s="79">
        <v>0</v>
      </c>
      <c r="G18" s="79"/>
      <c r="H18" s="79"/>
      <c r="I18" s="79">
        <v>0</v>
      </c>
      <c r="J18" s="79"/>
      <c r="K18" s="79"/>
      <c r="L18" s="79">
        <v>0</v>
      </c>
      <c r="M18" s="79"/>
      <c r="N18" s="79"/>
      <c r="O18" s="79">
        <v>0</v>
      </c>
      <c r="P18" s="79"/>
      <c r="Q18" s="80"/>
    </row>
    <row r="19" spans="1:17" ht="19.899999999999999" customHeight="1" x14ac:dyDescent="0.25">
      <c r="A19" s="82" t="s">
        <v>111</v>
      </c>
      <c r="B19" s="78"/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  <c r="P19" s="79">
        <v>0</v>
      </c>
      <c r="Q19" s="80">
        <v>0</v>
      </c>
    </row>
    <row r="20" spans="1:17" ht="19.899999999999999" customHeight="1" x14ac:dyDescent="0.25">
      <c r="A20" s="84" t="s">
        <v>112</v>
      </c>
      <c r="B20" s="85" t="s">
        <v>113</v>
      </c>
      <c r="C20" s="79">
        <v>0</v>
      </c>
      <c r="D20" s="79"/>
      <c r="E20" s="79"/>
      <c r="F20" s="79">
        <v>0</v>
      </c>
      <c r="G20" s="79"/>
      <c r="H20" s="79"/>
      <c r="I20" s="79">
        <v>0</v>
      </c>
      <c r="J20" s="79"/>
      <c r="K20" s="79"/>
      <c r="L20" s="79">
        <v>0</v>
      </c>
      <c r="M20" s="79"/>
      <c r="N20" s="79"/>
      <c r="O20" s="79">
        <v>0</v>
      </c>
      <c r="P20" s="79"/>
      <c r="Q20" s="80"/>
    </row>
    <row r="21" spans="1:17" ht="51" customHeight="1" x14ac:dyDescent="0.25">
      <c r="A21" s="82"/>
      <c r="B21" s="86" t="s">
        <v>114</v>
      </c>
      <c r="C21" s="79">
        <v>0</v>
      </c>
      <c r="D21" s="79"/>
      <c r="E21" s="79"/>
      <c r="F21" s="79">
        <v>0</v>
      </c>
      <c r="G21" s="79"/>
      <c r="H21" s="79"/>
      <c r="I21" s="79">
        <v>0</v>
      </c>
      <c r="J21" s="79"/>
      <c r="K21" s="79"/>
      <c r="L21" s="79">
        <v>0</v>
      </c>
      <c r="M21" s="79"/>
      <c r="N21" s="79"/>
      <c r="O21" s="79">
        <v>0</v>
      </c>
      <c r="P21" s="79"/>
      <c r="Q21" s="80"/>
    </row>
    <row r="22" spans="1:17" ht="32.450000000000003" customHeight="1" x14ac:dyDescent="0.25">
      <c r="A22" s="87"/>
      <c r="B22" s="86" t="s">
        <v>115</v>
      </c>
      <c r="C22" s="79">
        <v>0</v>
      </c>
      <c r="D22" s="79"/>
      <c r="E22" s="79"/>
      <c r="F22" s="79">
        <v>0</v>
      </c>
      <c r="G22" s="79"/>
      <c r="H22" s="79"/>
      <c r="I22" s="79">
        <v>0</v>
      </c>
      <c r="J22" s="79"/>
      <c r="K22" s="79"/>
      <c r="L22" s="79">
        <v>0</v>
      </c>
      <c r="M22" s="79"/>
      <c r="N22" s="79"/>
      <c r="O22" s="79">
        <v>0</v>
      </c>
      <c r="P22" s="79"/>
      <c r="Q22" s="80"/>
    </row>
    <row r="23" spans="1:17" ht="21" customHeight="1" x14ac:dyDescent="0.25">
      <c r="A23" s="82" t="s">
        <v>116</v>
      </c>
      <c r="B23" s="86" t="s">
        <v>117</v>
      </c>
      <c r="C23" s="79">
        <v>0</v>
      </c>
      <c r="D23" s="79"/>
      <c r="E23" s="79"/>
      <c r="F23" s="79">
        <v>0</v>
      </c>
      <c r="G23" s="79"/>
      <c r="H23" s="79"/>
      <c r="I23" s="79">
        <v>0</v>
      </c>
      <c r="J23" s="79"/>
      <c r="K23" s="79"/>
      <c r="L23" s="79">
        <v>0</v>
      </c>
      <c r="M23" s="79"/>
      <c r="N23" s="79"/>
      <c r="O23" s="79">
        <v>0</v>
      </c>
      <c r="P23" s="79"/>
      <c r="Q23" s="80"/>
    </row>
    <row r="24" spans="1:17" ht="19.899999999999999" customHeight="1" x14ac:dyDescent="0.25">
      <c r="A24" s="83" t="s">
        <v>118</v>
      </c>
      <c r="B24" s="78" t="s">
        <v>119</v>
      </c>
      <c r="C24" s="79">
        <v>0</v>
      </c>
      <c r="D24" s="79"/>
      <c r="E24" s="79"/>
      <c r="F24" s="79">
        <v>0</v>
      </c>
      <c r="G24" s="79"/>
      <c r="H24" s="79"/>
      <c r="I24" s="79">
        <v>0</v>
      </c>
      <c r="J24" s="79"/>
      <c r="K24" s="79"/>
      <c r="L24" s="79">
        <v>0</v>
      </c>
      <c r="M24" s="79"/>
      <c r="N24" s="79"/>
      <c r="O24" s="79">
        <v>0</v>
      </c>
      <c r="P24" s="79"/>
      <c r="Q24" s="80"/>
    </row>
    <row r="25" spans="1:17" ht="19.899999999999999" customHeight="1" x14ac:dyDescent="0.25">
      <c r="A25" s="82" t="s">
        <v>120</v>
      </c>
      <c r="B25" s="78" t="s">
        <v>121</v>
      </c>
      <c r="C25" s="79">
        <v>0</v>
      </c>
      <c r="D25" s="79"/>
      <c r="E25" s="79"/>
      <c r="F25" s="79">
        <v>0</v>
      </c>
      <c r="G25" s="79"/>
      <c r="H25" s="79"/>
      <c r="I25" s="79">
        <v>0</v>
      </c>
      <c r="J25" s="79"/>
      <c r="K25" s="79"/>
      <c r="L25" s="79">
        <v>0</v>
      </c>
      <c r="M25" s="79"/>
      <c r="N25" s="79"/>
      <c r="O25" s="79">
        <v>0</v>
      </c>
      <c r="P25" s="79"/>
      <c r="Q25" s="80"/>
    </row>
    <row r="26" spans="1:17" ht="19.899999999999999" customHeight="1" x14ac:dyDescent="0.25">
      <c r="A26" s="82" t="s">
        <v>122</v>
      </c>
      <c r="B26" s="78" t="s">
        <v>123</v>
      </c>
      <c r="C26" s="79">
        <v>0</v>
      </c>
      <c r="D26" s="79"/>
      <c r="E26" s="79"/>
      <c r="F26" s="79">
        <v>0</v>
      </c>
      <c r="G26" s="79"/>
      <c r="H26" s="79"/>
      <c r="I26" s="79">
        <v>0</v>
      </c>
      <c r="J26" s="79"/>
      <c r="K26" s="79"/>
      <c r="L26" s="79">
        <v>0</v>
      </c>
      <c r="M26" s="79"/>
      <c r="N26" s="79"/>
      <c r="O26" s="79">
        <v>0</v>
      </c>
      <c r="P26" s="79"/>
      <c r="Q26" s="80"/>
    </row>
    <row r="27" spans="1:17" ht="19.899999999999999" customHeight="1" x14ac:dyDescent="0.25">
      <c r="A27" s="82" t="s">
        <v>124</v>
      </c>
      <c r="B27" s="78" t="s">
        <v>125</v>
      </c>
      <c r="C27" s="79">
        <v>0</v>
      </c>
      <c r="D27" s="88"/>
      <c r="E27" s="79"/>
      <c r="F27" s="79">
        <v>0</v>
      </c>
      <c r="G27" s="79"/>
      <c r="H27" s="79"/>
      <c r="I27" s="79">
        <v>0</v>
      </c>
      <c r="J27" s="79"/>
      <c r="K27" s="79"/>
      <c r="L27" s="79">
        <v>0</v>
      </c>
      <c r="M27" s="79"/>
      <c r="N27" s="79"/>
      <c r="O27" s="79">
        <v>0</v>
      </c>
      <c r="P27" s="79"/>
      <c r="Q27" s="80"/>
    </row>
    <row r="28" spans="1:17" ht="19.899999999999999" customHeight="1" x14ac:dyDescent="0.25">
      <c r="A28" s="82" t="s">
        <v>126</v>
      </c>
      <c r="B28" s="78" t="s">
        <v>127</v>
      </c>
      <c r="C28" s="79">
        <v>0</v>
      </c>
      <c r="D28" s="79"/>
      <c r="E28" s="79"/>
      <c r="F28" s="79">
        <v>0</v>
      </c>
      <c r="G28" s="79"/>
      <c r="H28" s="79"/>
      <c r="I28" s="79">
        <v>0</v>
      </c>
      <c r="J28" s="79"/>
      <c r="K28" s="79"/>
      <c r="L28" s="79">
        <v>0</v>
      </c>
      <c r="M28" s="79"/>
      <c r="N28" s="79"/>
      <c r="O28" s="79">
        <v>0</v>
      </c>
      <c r="P28" s="79"/>
      <c r="Q28" s="80"/>
    </row>
    <row r="29" spans="1:17" ht="19.899999999999999" customHeight="1" x14ac:dyDescent="0.25">
      <c r="A29" s="89" t="s">
        <v>128</v>
      </c>
      <c r="B29" s="78" t="s">
        <v>129</v>
      </c>
      <c r="C29" s="79">
        <v>0</v>
      </c>
      <c r="D29" s="79"/>
      <c r="E29" s="79"/>
      <c r="F29" s="79">
        <v>0</v>
      </c>
      <c r="G29" s="79"/>
      <c r="H29" s="79"/>
      <c r="I29" s="79">
        <v>0</v>
      </c>
      <c r="J29" s="79"/>
      <c r="K29" s="79"/>
      <c r="L29" s="79">
        <v>0</v>
      </c>
      <c r="M29" s="79"/>
      <c r="N29" s="79"/>
      <c r="O29" s="79">
        <v>0</v>
      </c>
      <c r="P29" s="79"/>
      <c r="Q29" s="80"/>
    </row>
    <row r="30" spans="1:17" ht="19.899999999999999" customHeight="1" x14ac:dyDescent="0.25">
      <c r="A30" s="82" t="s">
        <v>130</v>
      </c>
      <c r="B30" s="78" t="s">
        <v>131</v>
      </c>
      <c r="C30" s="79">
        <v>0</v>
      </c>
      <c r="D30" s="79"/>
      <c r="E30" s="79"/>
      <c r="F30" s="79">
        <v>0</v>
      </c>
      <c r="G30" s="79"/>
      <c r="H30" s="79"/>
      <c r="I30" s="79">
        <v>0</v>
      </c>
      <c r="J30" s="79"/>
      <c r="K30" s="79"/>
      <c r="L30" s="79">
        <v>0</v>
      </c>
      <c r="M30" s="79"/>
      <c r="N30" s="79"/>
      <c r="O30" s="79">
        <v>0</v>
      </c>
      <c r="P30" s="79"/>
      <c r="Q30" s="80"/>
    </row>
    <row r="31" spans="1:17" ht="19.899999999999999" customHeight="1" x14ac:dyDescent="0.25">
      <c r="A31" s="82" t="s">
        <v>132</v>
      </c>
      <c r="B31" s="78" t="s">
        <v>133</v>
      </c>
      <c r="C31" s="79">
        <v>0</v>
      </c>
      <c r="D31" s="79"/>
      <c r="E31" s="79"/>
      <c r="F31" s="79">
        <v>0</v>
      </c>
      <c r="G31" s="79"/>
      <c r="H31" s="79"/>
      <c r="I31" s="79">
        <v>0</v>
      </c>
      <c r="J31" s="79"/>
      <c r="K31" s="79"/>
      <c r="L31" s="79">
        <v>0</v>
      </c>
      <c r="M31" s="79"/>
      <c r="N31" s="79"/>
      <c r="O31" s="79">
        <v>0</v>
      </c>
      <c r="P31" s="79"/>
      <c r="Q31" s="80"/>
    </row>
    <row r="32" spans="1:17" ht="19.899999999999999" customHeight="1" x14ac:dyDescent="0.25">
      <c r="A32" s="82" t="s">
        <v>134</v>
      </c>
      <c r="B32" s="78" t="s">
        <v>135</v>
      </c>
      <c r="C32" s="79">
        <v>0</v>
      </c>
      <c r="D32" s="79"/>
      <c r="E32" s="79"/>
      <c r="F32" s="79">
        <v>0</v>
      </c>
      <c r="G32" s="79"/>
      <c r="H32" s="79"/>
      <c r="I32" s="79">
        <v>0</v>
      </c>
      <c r="J32" s="79"/>
      <c r="K32" s="79"/>
      <c r="L32" s="79">
        <v>0</v>
      </c>
      <c r="M32" s="79"/>
      <c r="N32" s="79"/>
      <c r="O32" s="79">
        <v>0</v>
      </c>
      <c r="P32" s="79"/>
      <c r="Q32" s="80"/>
    </row>
    <row r="33" spans="1:17" ht="19.899999999999999" customHeight="1" x14ac:dyDescent="0.25">
      <c r="A33" s="89"/>
      <c r="B33" s="78" t="s">
        <v>136</v>
      </c>
      <c r="C33" s="79">
        <v>0</v>
      </c>
      <c r="D33" s="79"/>
      <c r="E33" s="79"/>
      <c r="F33" s="79">
        <v>0</v>
      </c>
      <c r="G33" s="79"/>
      <c r="H33" s="79"/>
      <c r="I33" s="79">
        <v>0</v>
      </c>
      <c r="J33" s="79"/>
      <c r="K33" s="79"/>
      <c r="L33" s="79">
        <v>0</v>
      </c>
      <c r="M33" s="79"/>
      <c r="N33" s="79"/>
      <c r="O33" s="79">
        <v>0</v>
      </c>
      <c r="P33" s="79"/>
      <c r="Q33" s="80"/>
    </row>
    <row r="34" spans="1:17" ht="19.899999999999999" customHeight="1" x14ac:dyDescent="0.25">
      <c r="A34" s="89" t="s">
        <v>137</v>
      </c>
      <c r="B34" s="78" t="s">
        <v>138</v>
      </c>
      <c r="C34" s="79">
        <v>0</v>
      </c>
      <c r="D34" s="79"/>
      <c r="E34" s="79"/>
      <c r="F34" s="79">
        <v>0</v>
      </c>
      <c r="G34" s="79"/>
      <c r="H34" s="79"/>
      <c r="I34" s="79">
        <v>0</v>
      </c>
      <c r="J34" s="79"/>
      <c r="K34" s="79"/>
      <c r="L34" s="79">
        <v>0</v>
      </c>
      <c r="M34" s="79"/>
      <c r="N34" s="79"/>
      <c r="O34" s="79">
        <v>0</v>
      </c>
      <c r="P34" s="79"/>
      <c r="Q34" s="80"/>
    </row>
    <row r="35" spans="1:17" ht="19.899999999999999" customHeight="1" x14ac:dyDescent="0.25">
      <c r="A35" s="89" t="s">
        <v>139</v>
      </c>
      <c r="B35" s="78" t="s">
        <v>140</v>
      </c>
      <c r="C35" s="79">
        <v>0</v>
      </c>
      <c r="D35" s="79"/>
      <c r="E35" s="79"/>
      <c r="F35" s="79">
        <v>0</v>
      </c>
      <c r="G35" s="79"/>
      <c r="H35" s="79"/>
      <c r="I35" s="79">
        <v>0</v>
      </c>
      <c r="J35" s="79"/>
      <c r="K35" s="79"/>
      <c r="L35" s="79">
        <v>0</v>
      </c>
      <c r="M35" s="79"/>
      <c r="N35" s="79"/>
      <c r="O35" s="79">
        <v>0</v>
      </c>
      <c r="P35" s="79"/>
      <c r="Q35" s="80"/>
    </row>
    <row r="36" spans="1:17" ht="19.899999999999999" customHeight="1" x14ac:dyDescent="0.25">
      <c r="A36" s="82" t="s">
        <v>141</v>
      </c>
      <c r="B36" s="78" t="s">
        <v>142</v>
      </c>
      <c r="C36" s="79">
        <v>0</v>
      </c>
      <c r="D36" s="79"/>
      <c r="E36" s="79"/>
      <c r="F36" s="79">
        <v>0</v>
      </c>
      <c r="G36" s="79"/>
      <c r="H36" s="79"/>
      <c r="I36" s="79">
        <v>0</v>
      </c>
      <c r="J36" s="79"/>
      <c r="K36" s="79"/>
      <c r="L36" s="79">
        <v>0</v>
      </c>
      <c r="M36" s="79"/>
      <c r="N36" s="79"/>
      <c r="O36" s="79">
        <v>0</v>
      </c>
      <c r="P36" s="79"/>
      <c r="Q36" s="80"/>
    </row>
    <row r="37" spans="1:17" ht="19.899999999999999" customHeight="1" x14ac:dyDescent="0.25">
      <c r="A37" s="82" t="s">
        <v>143</v>
      </c>
      <c r="B37" s="78" t="s">
        <v>144</v>
      </c>
      <c r="C37" s="79">
        <v>0</v>
      </c>
      <c r="D37" s="79"/>
      <c r="E37" s="79"/>
      <c r="F37" s="79">
        <v>0</v>
      </c>
      <c r="G37" s="79"/>
      <c r="H37" s="79"/>
      <c r="I37" s="79">
        <v>0</v>
      </c>
      <c r="J37" s="79"/>
      <c r="K37" s="79"/>
      <c r="L37" s="79">
        <v>0</v>
      </c>
      <c r="M37" s="79"/>
      <c r="N37" s="79"/>
      <c r="O37" s="79">
        <v>0</v>
      </c>
      <c r="P37" s="79"/>
      <c r="Q37" s="80"/>
    </row>
    <row r="38" spans="1:17" s="94" customFormat="1" ht="31.9" customHeight="1" thickBot="1" x14ac:dyDescent="0.25">
      <c r="A38" s="90" t="s">
        <v>73</v>
      </c>
      <c r="B38" s="91"/>
      <c r="C38" s="92">
        <v>84</v>
      </c>
      <c r="D38" s="92">
        <v>84</v>
      </c>
      <c r="E38" s="92">
        <v>0</v>
      </c>
      <c r="F38" s="50">
        <v>0</v>
      </c>
      <c r="G38" s="92">
        <v>0</v>
      </c>
      <c r="H38" s="92">
        <v>0</v>
      </c>
      <c r="I38" s="92">
        <v>0</v>
      </c>
      <c r="J38" s="92">
        <v>0</v>
      </c>
      <c r="K38" s="92">
        <v>0</v>
      </c>
      <c r="L38" s="92">
        <v>84</v>
      </c>
      <c r="M38" s="92">
        <v>84</v>
      </c>
      <c r="N38" s="92">
        <v>0</v>
      </c>
      <c r="O38" s="92">
        <v>0</v>
      </c>
      <c r="P38" s="92">
        <v>0</v>
      </c>
      <c r="Q38" s="93">
        <v>0</v>
      </c>
    </row>
    <row r="39" spans="1:17" s="94" customFormat="1" ht="31.9" customHeight="1" x14ac:dyDescent="0.2">
      <c r="A39" s="95"/>
      <c r="B39" s="96"/>
      <c r="C39" s="97"/>
      <c r="D39" s="98"/>
      <c r="E39" s="98"/>
      <c r="F39" s="97"/>
      <c r="G39" s="97"/>
      <c r="H39" s="97"/>
      <c r="I39" s="97"/>
      <c r="J39" s="98"/>
      <c r="K39" s="98"/>
      <c r="L39" s="97"/>
      <c r="M39" s="98"/>
      <c r="N39" s="98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8740157480314965" right="0" top="0.78740157480314965" bottom="0" header="0.31496062992125984" footer="0.31496062992125984"/>
  <pageSetup paperSize="9" scale="63" fitToWidth="2" orientation="portrait" r:id="rId1"/>
  <colBreaks count="1" manualBreakCount="1">
    <brk id="11" max="37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54066-B9C2-4D83-8D40-05BBC862A274}">
  <sheetPr>
    <tabColor theme="4" tint="0.79998168889431442"/>
    <pageSetUpPr fitToPage="1"/>
  </sheetPr>
  <dimension ref="A1:K58"/>
  <sheetViews>
    <sheetView view="pageBreakPreview" zoomScale="60" zoomScaleNormal="60" workbookViewId="0">
      <selection sqref="A1:K1"/>
    </sheetView>
  </sheetViews>
  <sheetFormatPr defaultRowHeight="15.75" x14ac:dyDescent="0.25"/>
  <cols>
    <col min="1" max="1" width="30.7109375" style="320" customWidth="1"/>
    <col min="2" max="2" width="35.140625" style="320" customWidth="1"/>
    <col min="3" max="12" width="9.140625" style="319"/>
    <col min="13" max="18" width="8.85546875" style="319" customWidth="1"/>
    <col min="19" max="237" width="9.140625" style="319"/>
    <col min="238" max="238" width="34" style="319" customWidth="1"/>
    <col min="239" max="239" width="11.28515625" style="319" customWidth="1"/>
    <col min="240" max="240" width="11" style="319" customWidth="1"/>
    <col min="241" max="247" width="9.140625" style="319"/>
    <col min="248" max="249" width="10.7109375" style="319" customWidth="1"/>
    <col min="250" max="250" width="9.140625" style="319"/>
    <col min="251" max="251" width="11.5703125" style="319" customWidth="1"/>
    <col min="252" max="252" width="13.7109375" style="319" customWidth="1"/>
    <col min="253" max="256" width="9.28515625" style="319" customWidth="1"/>
    <col min="257" max="493" width="9.140625" style="319"/>
    <col min="494" max="494" width="34" style="319" customWidth="1"/>
    <col min="495" max="495" width="11.28515625" style="319" customWidth="1"/>
    <col min="496" max="496" width="11" style="319" customWidth="1"/>
    <col min="497" max="503" width="9.140625" style="319"/>
    <col min="504" max="505" width="10.7109375" style="319" customWidth="1"/>
    <col min="506" max="506" width="9.140625" style="319"/>
    <col min="507" max="507" width="11.5703125" style="319" customWidth="1"/>
    <col min="508" max="508" width="13.7109375" style="319" customWidth="1"/>
    <col min="509" max="512" width="9.28515625" style="319" customWidth="1"/>
    <col min="513" max="749" width="9.140625" style="319"/>
    <col min="750" max="750" width="34" style="319" customWidth="1"/>
    <col min="751" max="751" width="11.28515625" style="319" customWidth="1"/>
    <col min="752" max="752" width="11" style="319" customWidth="1"/>
    <col min="753" max="759" width="9.140625" style="319"/>
    <col min="760" max="761" width="10.7109375" style="319" customWidth="1"/>
    <col min="762" max="762" width="9.140625" style="319"/>
    <col min="763" max="763" width="11.5703125" style="319" customWidth="1"/>
    <col min="764" max="764" width="13.7109375" style="319" customWidth="1"/>
    <col min="765" max="768" width="9.28515625" style="319" customWidth="1"/>
    <col min="769" max="1005" width="9.140625" style="319"/>
    <col min="1006" max="1006" width="34" style="319" customWidth="1"/>
    <col min="1007" max="1007" width="11.28515625" style="319" customWidth="1"/>
    <col min="1008" max="1008" width="11" style="319" customWidth="1"/>
    <col min="1009" max="1015" width="9.140625" style="319"/>
    <col min="1016" max="1017" width="10.7109375" style="319" customWidth="1"/>
    <col min="1018" max="1018" width="9.140625" style="319"/>
    <col min="1019" max="1019" width="11.5703125" style="319" customWidth="1"/>
    <col min="1020" max="1020" width="13.7109375" style="319" customWidth="1"/>
    <col min="1021" max="1024" width="9.28515625" style="319" customWidth="1"/>
    <col min="1025" max="1261" width="9.140625" style="319"/>
    <col min="1262" max="1262" width="34" style="319" customWidth="1"/>
    <col min="1263" max="1263" width="11.28515625" style="319" customWidth="1"/>
    <col min="1264" max="1264" width="11" style="319" customWidth="1"/>
    <col min="1265" max="1271" width="9.140625" style="319"/>
    <col min="1272" max="1273" width="10.7109375" style="319" customWidth="1"/>
    <col min="1274" max="1274" width="9.140625" style="319"/>
    <col min="1275" max="1275" width="11.5703125" style="319" customWidth="1"/>
    <col min="1276" max="1276" width="13.7109375" style="319" customWidth="1"/>
    <col min="1277" max="1280" width="9.28515625" style="319" customWidth="1"/>
    <col min="1281" max="1517" width="9.140625" style="319"/>
    <col min="1518" max="1518" width="34" style="319" customWidth="1"/>
    <col min="1519" max="1519" width="11.28515625" style="319" customWidth="1"/>
    <col min="1520" max="1520" width="11" style="319" customWidth="1"/>
    <col min="1521" max="1527" width="9.140625" style="319"/>
    <col min="1528" max="1529" width="10.7109375" style="319" customWidth="1"/>
    <col min="1530" max="1530" width="9.140625" style="319"/>
    <col min="1531" max="1531" width="11.5703125" style="319" customWidth="1"/>
    <col min="1532" max="1532" width="13.7109375" style="319" customWidth="1"/>
    <col min="1533" max="1536" width="9.28515625" style="319" customWidth="1"/>
    <col min="1537" max="1773" width="9.140625" style="319"/>
    <col min="1774" max="1774" width="34" style="319" customWidth="1"/>
    <col min="1775" max="1775" width="11.28515625" style="319" customWidth="1"/>
    <col min="1776" max="1776" width="11" style="319" customWidth="1"/>
    <col min="1777" max="1783" width="9.140625" style="319"/>
    <col min="1784" max="1785" width="10.7109375" style="319" customWidth="1"/>
    <col min="1786" max="1786" width="9.140625" style="319"/>
    <col min="1787" max="1787" width="11.5703125" style="319" customWidth="1"/>
    <col min="1788" max="1788" width="13.7109375" style="319" customWidth="1"/>
    <col min="1789" max="1792" width="9.28515625" style="319" customWidth="1"/>
    <col min="1793" max="2029" width="9.140625" style="319"/>
    <col min="2030" max="2030" width="34" style="319" customWidth="1"/>
    <col min="2031" max="2031" width="11.28515625" style="319" customWidth="1"/>
    <col min="2032" max="2032" width="11" style="319" customWidth="1"/>
    <col min="2033" max="2039" width="9.140625" style="319"/>
    <col min="2040" max="2041" width="10.7109375" style="319" customWidth="1"/>
    <col min="2042" max="2042" width="9.140625" style="319"/>
    <col min="2043" max="2043" width="11.5703125" style="319" customWidth="1"/>
    <col min="2044" max="2044" width="13.7109375" style="319" customWidth="1"/>
    <col min="2045" max="2048" width="9.28515625" style="319" customWidth="1"/>
    <col min="2049" max="2285" width="9.140625" style="319"/>
    <col min="2286" max="2286" width="34" style="319" customWidth="1"/>
    <col min="2287" max="2287" width="11.28515625" style="319" customWidth="1"/>
    <col min="2288" max="2288" width="11" style="319" customWidth="1"/>
    <col min="2289" max="2295" width="9.140625" style="319"/>
    <col min="2296" max="2297" width="10.7109375" style="319" customWidth="1"/>
    <col min="2298" max="2298" width="9.140625" style="319"/>
    <col min="2299" max="2299" width="11.5703125" style="319" customWidth="1"/>
    <col min="2300" max="2300" width="13.7109375" style="319" customWidth="1"/>
    <col min="2301" max="2304" width="9.28515625" style="319" customWidth="1"/>
    <col min="2305" max="2541" width="9.140625" style="319"/>
    <col min="2542" max="2542" width="34" style="319" customWidth="1"/>
    <col min="2543" max="2543" width="11.28515625" style="319" customWidth="1"/>
    <col min="2544" max="2544" width="11" style="319" customWidth="1"/>
    <col min="2545" max="2551" width="9.140625" style="319"/>
    <col min="2552" max="2553" width="10.7109375" style="319" customWidth="1"/>
    <col min="2554" max="2554" width="9.140625" style="319"/>
    <col min="2555" max="2555" width="11.5703125" style="319" customWidth="1"/>
    <col min="2556" max="2556" width="13.7109375" style="319" customWidth="1"/>
    <col min="2557" max="2560" width="9.28515625" style="319" customWidth="1"/>
    <col min="2561" max="2797" width="9.140625" style="319"/>
    <col min="2798" max="2798" width="34" style="319" customWidth="1"/>
    <col min="2799" max="2799" width="11.28515625" style="319" customWidth="1"/>
    <col min="2800" max="2800" width="11" style="319" customWidth="1"/>
    <col min="2801" max="2807" width="9.140625" style="319"/>
    <col min="2808" max="2809" width="10.7109375" style="319" customWidth="1"/>
    <col min="2810" max="2810" width="9.140625" style="319"/>
    <col min="2811" max="2811" width="11.5703125" style="319" customWidth="1"/>
    <col min="2812" max="2812" width="13.7109375" style="319" customWidth="1"/>
    <col min="2813" max="2816" width="9.28515625" style="319" customWidth="1"/>
    <col min="2817" max="3053" width="9.140625" style="319"/>
    <col min="3054" max="3054" width="34" style="319" customWidth="1"/>
    <col min="3055" max="3055" width="11.28515625" style="319" customWidth="1"/>
    <col min="3056" max="3056" width="11" style="319" customWidth="1"/>
    <col min="3057" max="3063" width="9.140625" style="319"/>
    <col min="3064" max="3065" width="10.7109375" style="319" customWidth="1"/>
    <col min="3066" max="3066" width="9.140625" style="319"/>
    <col min="3067" max="3067" width="11.5703125" style="319" customWidth="1"/>
    <col min="3068" max="3068" width="13.7109375" style="319" customWidth="1"/>
    <col min="3069" max="3072" width="9.28515625" style="319" customWidth="1"/>
    <col min="3073" max="3309" width="9.140625" style="319"/>
    <col min="3310" max="3310" width="34" style="319" customWidth="1"/>
    <col min="3311" max="3311" width="11.28515625" style="319" customWidth="1"/>
    <col min="3312" max="3312" width="11" style="319" customWidth="1"/>
    <col min="3313" max="3319" width="9.140625" style="319"/>
    <col min="3320" max="3321" width="10.7109375" style="319" customWidth="1"/>
    <col min="3322" max="3322" width="9.140625" style="319"/>
    <col min="3323" max="3323" width="11.5703125" style="319" customWidth="1"/>
    <col min="3324" max="3324" width="13.7109375" style="319" customWidth="1"/>
    <col min="3325" max="3328" width="9.28515625" style="319" customWidth="1"/>
    <col min="3329" max="3565" width="9.140625" style="319"/>
    <col min="3566" max="3566" width="34" style="319" customWidth="1"/>
    <col min="3567" max="3567" width="11.28515625" style="319" customWidth="1"/>
    <col min="3568" max="3568" width="11" style="319" customWidth="1"/>
    <col min="3569" max="3575" width="9.140625" style="319"/>
    <col min="3576" max="3577" width="10.7109375" style="319" customWidth="1"/>
    <col min="3578" max="3578" width="9.140625" style="319"/>
    <col min="3579" max="3579" width="11.5703125" style="319" customWidth="1"/>
    <col min="3580" max="3580" width="13.7109375" style="319" customWidth="1"/>
    <col min="3581" max="3584" width="9.28515625" style="319" customWidth="1"/>
    <col min="3585" max="3821" width="9.140625" style="319"/>
    <col min="3822" max="3822" width="34" style="319" customWidth="1"/>
    <col min="3823" max="3823" width="11.28515625" style="319" customWidth="1"/>
    <col min="3824" max="3824" width="11" style="319" customWidth="1"/>
    <col min="3825" max="3831" width="9.140625" style="319"/>
    <col min="3832" max="3833" width="10.7109375" style="319" customWidth="1"/>
    <col min="3834" max="3834" width="9.140625" style="319"/>
    <col min="3835" max="3835" width="11.5703125" style="319" customWidth="1"/>
    <col min="3836" max="3836" width="13.7109375" style="319" customWidth="1"/>
    <col min="3837" max="3840" width="9.28515625" style="319" customWidth="1"/>
    <col min="3841" max="4077" width="9.140625" style="319"/>
    <col min="4078" max="4078" width="34" style="319" customWidth="1"/>
    <col min="4079" max="4079" width="11.28515625" style="319" customWidth="1"/>
    <col min="4080" max="4080" width="11" style="319" customWidth="1"/>
    <col min="4081" max="4087" width="9.140625" style="319"/>
    <col min="4088" max="4089" width="10.7109375" style="319" customWidth="1"/>
    <col min="4090" max="4090" width="9.140625" style="319"/>
    <col min="4091" max="4091" width="11.5703125" style="319" customWidth="1"/>
    <col min="4092" max="4092" width="13.7109375" style="319" customWidth="1"/>
    <col min="4093" max="4096" width="9.28515625" style="319" customWidth="1"/>
    <col min="4097" max="4333" width="9.140625" style="319"/>
    <col min="4334" max="4334" width="34" style="319" customWidth="1"/>
    <col min="4335" max="4335" width="11.28515625" style="319" customWidth="1"/>
    <col min="4336" max="4336" width="11" style="319" customWidth="1"/>
    <col min="4337" max="4343" width="9.140625" style="319"/>
    <col min="4344" max="4345" width="10.7109375" style="319" customWidth="1"/>
    <col min="4346" max="4346" width="9.140625" style="319"/>
    <col min="4347" max="4347" width="11.5703125" style="319" customWidth="1"/>
    <col min="4348" max="4348" width="13.7109375" style="319" customWidth="1"/>
    <col min="4349" max="4352" width="9.28515625" style="319" customWidth="1"/>
    <col min="4353" max="4589" width="9.140625" style="319"/>
    <col min="4590" max="4590" width="34" style="319" customWidth="1"/>
    <col min="4591" max="4591" width="11.28515625" style="319" customWidth="1"/>
    <col min="4592" max="4592" width="11" style="319" customWidth="1"/>
    <col min="4593" max="4599" width="9.140625" style="319"/>
    <col min="4600" max="4601" width="10.7109375" style="319" customWidth="1"/>
    <col min="4602" max="4602" width="9.140625" style="319"/>
    <col min="4603" max="4603" width="11.5703125" style="319" customWidth="1"/>
    <col min="4604" max="4604" width="13.7109375" style="319" customWidth="1"/>
    <col min="4605" max="4608" width="9.28515625" style="319" customWidth="1"/>
    <col min="4609" max="4845" width="9.140625" style="319"/>
    <col min="4846" max="4846" width="34" style="319" customWidth="1"/>
    <col min="4847" max="4847" width="11.28515625" style="319" customWidth="1"/>
    <col min="4848" max="4848" width="11" style="319" customWidth="1"/>
    <col min="4849" max="4855" width="9.140625" style="319"/>
    <col min="4856" max="4857" width="10.7109375" style="319" customWidth="1"/>
    <col min="4858" max="4858" width="9.140625" style="319"/>
    <col min="4859" max="4859" width="11.5703125" style="319" customWidth="1"/>
    <col min="4860" max="4860" width="13.7109375" style="319" customWidth="1"/>
    <col min="4861" max="4864" width="9.28515625" style="319" customWidth="1"/>
    <col min="4865" max="5101" width="9.140625" style="319"/>
    <col min="5102" max="5102" width="34" style="319" customWidth="1"/>
    <col min="5103" max="5103" width="11.28515625" style="319" customWidth="1"/>
    <col min="5104" max="5104" width="11" style="319" customWidth="1"/>
    <col min="5105" max="5111" width="9.140625" style="319"/>
    <col min="5112" max="5113" width="10.7109375" style="319" customWidth="1"/>
    <col min="5114" max="5114" width="9.140625" style="319"/>
    <col min="5115" max="5115" width="11.5703125" style="319" customWidth="1"/>
    <col min="5116" max="5116" width="13.7109375" style="319" customWidth="1"/>
    <col min="5117" max="5120" width="9.28515625" style="319" customWidth="1"/>
    <col min="5121" max="5357" width="9.140625" style="319"/>
    <col min="5358" max="5358" width="34" style="319" customWidth="1"/>
    <col min="5359" max="5359" width="11.28515625" style="319" customWidth="1"/>
    <col min="5360" max="5360" width="11" style="319" customWidth="1"/>
    <col min="5361" max="5367" width="9.140625" style="319"/>
    <col min="5368" max="5369" width="10.7109375" style="319" customWidth="1"/>
    <col min="5370" max="5370" width="9.140625" style="319"/>
    <col min="5371" max="5371" width="11.5703125" style="319" customWidth="1"/>
    <col min="5372" max="5372" width="13.7109375" style="319" customWidth="1"/>
    <col min="5373" max="5376" width="9.28515625" style="319" customWidth="1"/>
    <col min="5377" max="5613" width="9.140625" style="319"/>
    <col min="5614" max="5614" width="34" style="319" customWidth="1"/>
    <col min="5615" max="5615" width="11.28515625" style="319" customWidth="1"/>
    <col min="5616" max="5616" width="11" style="319" customWidth="1"/>
    <col min="5617" max="5623" width="9.140625" style="319"/>
    <col min="5624" max="5625" width="10.7109375" style="319" customWidth="1"/>
    <col min="5626" max="5626" width="9.140625" style="319"/>
    <col min="5627" max="5627" width="11.5703125" style="319" customWidth="1"/>
    <col min="5628" max="5628" width="13.7109375" style="319" customWidth="1"/>
    <col min="5629" max="5632" width="9.28515625" style="319" customWidth="1"/>
    <col min="5633" max="5869" width="9.140625" style="319"/>
    <col min="5870" max="5870" width="34" style="319" customWidth="1"/>
    <col min="5871" max="5871" width="11.28515625" style="319" customWidth="1"/>
    <col min="5872" max="5872" width="11" style="319" customWidth="1"/>
    <col min="5873" max="5879" width="9.140625" style="319"/>
    <col min="5880" max="5881" width="10.7109375" style="319" customWidth="1"/>
    <col min="5882" max="5882" width="9.140625" style="319"/>
    <col min="5883" max="5883" width="11.5703125" style="319" customWidth="1"/>
    <col min="5884" max="5884" width="13.7109375" style="319" customWidth="1"/>
    <col min="5885" max="5888" width="9.28515625" style="319" customWidth="1"/>
    <col min="5889" max="6125" width="9.140625" style="319"/>
    <col min="6126" max="6126" width="34" style="319" customWidth="1"/>
    <col min="6127" max="6127" width="11.28515625" style="319" customWidth="1"/>
    <col min="6128" max="6128" width="11" style="319" customWidth="1"/>
    <col min="6129" max="6135" width="9.140625" style="319"/>
    <col min="6136" max="6137" width="10.7109375" style="319" customWidth="1"/>
    <col min="6138" max="6138" width="9.140625" style="319"/>
    <col min="6139" max="6139" width="11.5703125" style="319" customWidth="1"/>
    <col min="6140" max="6140" width="13.7109375" style="319" customWidth="1"/>
    <col min="6141" max="6144" width="9.28515625" style="319" customWidth="1"/>
    <col min="6145" max="6381" width="9.140625" style="319"/>
    <col min="6382" max="6382" width="34" style="319" customWidth="1"/>
    <col min="6383" max="6383" width="11.28515625" style="319" customWidth="1"/>
    <col min="6384" max="6384" width="11" style="319" customWidth="1"/>
    <col min="6385" max="6391" width="9.140625" style="319"/>
    <col min="6392" max="6393" width="10.7109375" style="319" customWidth="1"/>
    <col min="6394" max="6394" width="9.140625" style="319"/>
    <col min="6395" max="6395" width="11.5703125" style="319" customWidth="1"/>
    <col min="6396" max="6396" width="13.7109375" style="319" customWidth="1"/>
    <col min="6397" max="6400" width="9.28515625" style="319" customWidth="1"/>
    <col min="6401" max="6637" width="9.140625" style="319"/>
    <col min="6638" max="6638" width="34" style="319" customWidth="1"/>
    <col min="6639" max="6639" width="11.28515625" style="319" customWidth="1"/>
    <col min="6640" max="6640" width="11" style="319" customWidth="1"/>
    <col min="6641" max="6647" width="9.140625" style="319"/>
    <col min="6648" max="6649" width="10.7109375" style="319" customWidth="1"/>
    <col min="6650" max="6650" width="9.140625" style="319"/>
    <col min="6651" max="6651" width="11.5703125" style="319" customWidth="1"/>
    <col min="6652" max="6652" width="13.7109375" style="319" customWidth="1"/>
    <col min="6653" max="6656" width="9.28515625" style="319" customWidth="1"/>
    <col min="6657" max="6893" width="9.140625" style="319"/>
    <col min="6894" max="6894" width="34" style="319" customWidth="1"/>
    <col min="6895" max="6895" width="11.28515625" style="319" customWidth="1"/>
    <col min="6896" max="6896" width="11" style="319" customWidth="1"/>
    <col min="6897" max="6903" width="9.140625" style="319"/>
    <col min="6904" max="6905" width="10.7109375" style="319" customWidth="1"/>
    <col min="6906" max="6906" width="9.140625" style="319"/>
    <col min="6907" max="6907" width="11.5703125" style="319" customWidth="1"/>
    <col min="6908" max="6908" width="13.7109375" style="319" customWidth="1"/>
    <col min="6909" max="6912" width="9.28515625" style="319" customWidth="1"/>
    <col min="6913" max="7149" width="9.140625" style="319"/>
    <col min="7150" max="7150" width="34" style="319" customWidth="1"/>
    <col min="7151" max="7151" width="11.28515625" style="319" customWidth="1"/>
    <col min="7152" max="7152" width="11" style="319" customWidth="1"/>
    <col min="7153" max="7159" width="9.140625" style="319"/>
    <col min="7160" max="7161" width="10.7109375" style="319" customWidth="1"/>
    <col min="7162" max="7162" width="9.140625" style="319"/>
    <col min="7163" max="7163" width="11.5703125" style="319" customWidth="1"/>
    <col min="7164" max="7164" width="13.7109375" style="319" customWidth="1"/>
    <col min="7165" max="7168" width="9.28515625" style="319" customWidth="1"/>
    <col min="7169" max="7405" width="9.140625" style="319"/>
    <col min="7406" max="7406" width="34" style="319" customWidth="1"/>
    <col min="7407" max="7407" width="11.28515625" style="319" customWidth="1"/>
    <col min="7408" max="7408" width="11" style="319" customWidth="1"/>
    <col min="7409" max="7415" width="9.140625" style="319"/>
    <col min="7416" max="7417" width="10.7109375" style="319" customWidth="1"/>
    <col min="7418" max="7418" width="9.140625" style="319"/>
    <col min="7419" max="7419" width="11.5703125" style="319" customWidth="1"/>
    <col min="7420" max="7420" width="13.7109375" style="319" customWidth="1"/>
    <col min="7421" max="7424" width="9.28515625" style="319" customWidth="1"/>
    <col min="7425" max="7661" width="9.140625" style="319"/>
    <col min="7662" max="7662" width="34" style="319" customWidth="1"/>
    <col min="7663" max="7663" width="11.28515625" style="319" customWidth="1"/>
    <col min="7664" max="7664" width="11" style="319" customWidth="1"/>
    <col min="7665" max="7671" width="9.140625" style="319"/>
    <col min="7672" max="7673" width="10.7109375" style="319" customWidth="1"/>
    <col min="7674" max="7674" width="9.140625" style="319"/>
    <col min="7675" max="7675" width="11.5703125" style="319" customWidth="1"/>
    <col min="7676" max="7676" width="13.7109375" style="319" customWidth="1"/>
    <col min="7677" max="7680" width="9.28515625" style="319" customWidth="1"/>
    <col min="7681" max="7917" width="9.140625" style="319"/>
    <col min="7918" max="7918" width="34" style="319" customWidth="1"/>
    <col min="7919" max="7919" width="11.28515625" style="319" customWidth="1"/>
    <col min="7920" max="7920" width="11" style="319" customWidth="1"/>
    <col min="7921" max="7927" width="9.140625" style="319"/>
    <col min="7928" max="7929" width="10.7109375" style="319" customWidth="1"/>
    <col min="7930" max="7930" width="9.140625" style="319"/>
    <col min="7931" max="7931" width="11.5703125" style="319" customWidth="1"/>
    <col min="7932" max="7932" width="13.7109375" style="319" customWidth="1"/>
    <col min="7933" max="7936" width="9.28515625" style="319" customWidth="1"/>
    <col min="7937" max="8173" width="9.140625" style="319"/>
    <col min="8174" max="8174" width="34" style="319" customWidth="1"/>
    <col min="8175" max="8175" width="11.28515625" style="319" customWidth="1"/>
    <col min="8176" max="8176" width="11" style="319" customWidth="1"/>
    <col min="8177" max="8183" width="9.140625" style="319"/>
    <col min="8184" max="8185" width="10.7109375" style="319" customWidth="1"/>
    <col min="8186" max="8186" width="9.140625" style="319"/>
    <col min="8187" max="8187" width="11.5703125" style="319" customWidth="1"/>
    <col min="8188" max="8188" width="13.7109375" style="319" customWidth="1"/>
    <col min="8189" max="8192" width="9.28515625" style="319" customWidth="1"/>
    <col min="8193" max="8429" width="9.140625" style="319"/>
    <col min="8430" max="8430" width="34" style="319" customWidth="1"/>
    <col min="8431" max="8431" width="11.28515625" style="319" customWidth="1"/>
    <col min="8432" max="8432" width="11" style="319" customWidth="1"/>
    <col min="8433" max="8439" width="9.140625" style="319"/>
    <col min="8440" max="8441" width="10.7109375" style="319" customWidth="1"/>
    <col min="8442" max="8442" width="9.140625" style="319"/>
    <col min="8443" max="8443" width="11.5703125" style="319" customWidth="1"/>
    <col min="8444" max="8444" width="13.7109375" style="319" customWidth="1"/>
    <col min="8445" max="8448" width="9.28515625" style="319" customWidth="1"/>
    <col min="8449" max="8685" width="9.140625" style="319"/>
    <col min="8686" max="8686" width="34" style="319" customWidth="1"/>
    <col min="8687" max="8687" width="11.28515625" style="319" customWidth="1"/>
    <col min="8688" max="8688" width="11" style="319" customWidth="1"/>
    <col min="8689" max="8695" width="9.140625" style="319"/>
    <col min="8696" max="8697" width="10.7109375" style="319" customWidth="1"/>
    <col min="8698" max="8698" width="9.140625" style="319"/>
    <col min="8699" max="8699" width="11.5703125" style="319" customWidth="1"/>
    <col min="8700" max="8700" width="13.7109375" style="319" customWidth="1"/>
    <col min="8701" max="8704" width="9.28515625" style="319" customWidth="1"/>
    <col min="8705" max="8941" width="9.140625" style="319"/>
    <col min="8942" max="8942" width="34" style="319" customWidth="1"/>
    <col min="8943" max="8943" width="11.28515625" style="319" customWidth="1"/>
    <col min="8944" max="8944" width="11" style="319" customWidth="1"/>
    <col min="8945" max="8951" width="9.140625" style="319"/>
    <col min="8952" max="8953" width="10.7109375" style="319" customWidth="1"/>
    <col min="8954" max="8954" width="9.140625" style="319"/>
    <col min="8955" max="8955" width="11.5703125" style="319" customWidth="1"/>
    <col min="8956" max="8956" width="13.7109375" style="319" customWidth="1"/>
    <col min="8957" max="8960" width="9.28515625" style="319" customWidth="1"/>
    <col min="8961" max="9197" width="9.140625" style="319"/>
    <col min="9198" max="9198" width="34" style="319" customWidth="1"/>
    <col min="9199" max="9199" width="11.28515625" style="319" customWidth="1"/>
    <col min="9200" max="9200" width="11" style="319" customWidth="1"/>
    <col min="9201" max="9207" width="9.140625" style="319"/>
    <col min="9208" max="9209" width="10.7109375" style="319" customWidth="1"/>
    <col min="9210" max="9210" width="9.140625" style="319"/>
    <col min="9211" max="9211" width="11.5703125" style="319" customWidth="1"/>
    <col min="9212" max="9212" width="13.7109375" style="319" customWidth="1"/>
    <col min="9213" max="9216" width="9.28515625" style="319" customWidth="1"/>
    <col min="9217" max="9453" width="9.140625" style="319"/>
    <col min="9454" max="9454" width="34" style="319" customWidth="1"/>
    <col min="9455" max="9455" width="11.28515625" style="319" customWidth="1"/>
    <col min="9456" max="9456" width="11" style="319" customWidth="1"/>
    <col min="9457" max="9463" width="9.140625" style="319"/>
    <col min="9464" max="9465" width="10.7109375" style="319" customWidth="1"/>
    <col min="9466" max="9466" width="9.140625" style="319"/>
    <col min="9467" max="9467" width="11.5703125" style="319" customWidth="1"/>
    <col min="9468" max="9468" width="13.7109375" style="319" customWidth="1"/>
    <col min="9469" max="9472" width="9.28515625" style="319" customWidth="1"/>
    <col min="9473" max="9709" width="9.140625" style="319"/>
    <col min="9710" max="9710" width="34" style="319" customWidth="1"/>
    <col min="9711" max="9711" width="11.28515625" style="319" customWidth="1"/>
    <col min="9712" max="9712" width="11" style="319" customWidth="1"/>
    <col min="9713" max="9719" width="9.140625" style="319"/>
    <col min="9720" max="9721" width="10.7109375" style="319" customWidth="1"/>
    <col min="9722" max="9722" width="9.140625" style="319"/>
    <col min="9723" max="9723" width="11.5703125" style="319" customWidth="1"/>
    <col min="9724" max="9724" width="13.7109375" style="319" customWidth="1"/>
    <col min="9725" max="9728" width="9.28515625" style="319" customWidth="1"/>
    <col min="9729" max="9965" width="9.140625" style="319"/>
    <col min="9966" max="9966" width="34" style="319" customWidth="1"/>
    <col min="9967" max="9967" width="11.28515625" style="319" customWidth="1"/>
    <col min="9968" max="9968" width="11" style="319" customWidth="1"/>
    <col min="9969" max="9975" width="9.140625" style="319"/>
    <col min="9976" max="9977" width="10.7109375" style="319" customWidth="1"/>
    <col min="9978" max="9978" width="9.140625" style="319"/>
    <col min="9979" max="9979" width="11.5703125" style="319" customWidth="1"/>
    <col min="9980" max="9980" width="13.7109375" style="319" customWidth="1"/>
    <col min="9981" max="9984" width="9.28515625" style="319" customWidth="1"/>
    <col min="9985" max="10221" width="9.140625" style="319"/>
    <col min="10222" max="10222" width="34" style="319" customWidth="1"/>
    <col min="10223" max="10223" width="11.28515625" style="319" customWidth="1"/>
    <col min="10224" max="10224" width="11" style="319" customWidth="1"/>
    <col min="10225" max="10231" width="9.140625" style="319"/>
    <col min="10232" max="10233" width="10.7109375" style="319" customWidth="1"/>
    <col min="10234" max="10234" width="9.140625" style="319"/>
    <col min="10235" max="10235" width="11.5703125" style="319" customWidth="1"/>
    <col min="10236" max="10236" width="13.7109375" style="319" customWidth="1"/>
    <col min="10237" max="10240" width="9.28515625" style="319" customWidth="1"/>
    <col min="10241" max="10477" width="9.140625" style="319"/>
    <col min="10478" max="10478" width="34" style="319" customWidth="1"/>
    <col min="10479" max="10479" width="11.28515625" style="319" customWidth="1"/>
    <col min="10480" max="10480" width="11" style="319" customWidth="1"/>
    <col min="10481" max="10487" width="9.140625" style="319"/>
    <col min="10488" max="10489" width="10.7109375" style="319" customWidth="1"/>
    <col min="10490" max="10490" width="9.140625" style="319"/>
    <col min="10491" max="10491" width="11.5703125" style="319" customWidth="1"/>
    <col min="10492" max="10492" width="13.7109375" style="319" customWidth="1"/>
    <col min="10493" max="10496" width="9.28515625" style="319" customWidth="1"/>
    <col min="10497" max="10733" width="9.140625" style="319"/>
    <col min="10734" max="10734" width="34" style="319" customWidth="1"/>
    <col min="10735" max="10735" width="11.28515625" style="319" customWidth="1"/>
    <col min="10736" max="10736" width="11" style="319" customWidth="1"/>
    <col min="10737" max="10743" width="9.140625" style="319"/>
    <col min="10744" max="10745" width="10.7109375" style="319" customWidth="1"/>
    <col min="10746" max="10746" width="9.140625" style="319"/>
    <col min="10747" max="10747" width="11.5703125" style="319" customWidth="1"/>
    <col min="10748" max="10748" width="13.7109375" style="319" customWidth="1"/>
    <col min="10749" max="10752" width="9.28515625" style="319" customWidth="1"/>
    <col min="10753" max="10989" width="9.140625" style="319"/>
    <col min="10990" max="10990" width="34" style="319" customWidth="1"/>
    <col min="10991" max="10991" width="11.28515625" style="319" customWidth="1"/>
    <col min="10992" max="10992" width="11" style="319" customWidth="1"/>
    <col min="10993" max="10999" width="9.140625" style="319"/>
    <col min="11000" max="11001" width="10.7109375" style="319" customWidth="1"/>
    <col min="11002" max="11002" width="9.140625" style="319"/>
    <col min="11003" max="11003" width="11.5703125" style="319" customWidth="1"/>
    <col min="11004" max="11004" width="13.7109375" style="319" customWidth="1"/>
    <col min="11005" max="11008" width="9.28515625" style="319" customWidth="1"/>
    <col min="11009" max="11245" width="9.140625" style="319"/>
    <col min="11246" max="11246" width="34" style="319" customWidth="1"/>
    <col min="11247" max="11247" width="11.28515625" style="319" customWidth="1"/>
    <col min="11248" max="11248" width="11" style="319" customWidth="1"/>
    <col min="11249" max="11255" width="9.140625" style="319"/>
    <col min="11256" max="11257" width="10.7109375" style="319" customWidth="1"/>
    <col min="11258" max="11258" width="9.140625" style="319"/>
    <col min="11259" max="11259" width="11.5703125" style="319" customWidth="1"/>
    <col min="11260" max="11260" width="13.7109375" style="319" customWidth="1"/>
    <col min="11261" max="11264" width="9.28515625" style="319" customWidth="1"/>
    <col min="11265" max="11501" width="9.140625" style="319"/>
    <col min="11502" max="11502" width="34" style="319" customWidth="1"/>
    <col min="11503" max="11503" width="11.28515625" style="319" customWidth="1"/>
    <col min="11504" max="11504" width="11" style="319" customWidth="1"/>
    <col min="11505" max="11511" width="9.140625" style="319"/>
    <col min="11512" max="11513" width="10.7109375" style="319" customWidth="1"/>
    <col min="11514" max="11514" width="9.140625" style="319"/>
    <col min="11515" max="11515" width="11.5703125" style="319" customWidth="1"/>
    <col min="11516" max="11516" width="13.7109375" style="319" customWidth="1"/>
    <col min="11517" max="11520" width="9.28515625" style="319" customWidth="1"/>
    <col min="11521" max="11757" width="9.140625" style="319"/>
    <col min="11758" max="11758" width="34" style="319" customWidth="1"/>
    <col min="11759" max="11759" width="11.28515625" style="319" customWidth="1"/>
    <col min="11760" max="11760" width="11" style="319" customWidth="1"/>
    <col min="11761" max="11767" width="9.140625" style="319"/>
    <col min="11768" max="11769" width="10.7109375" style="319" customWidth="1"/>
    <col min="11770" max="11770" width="9.140625" style="319"/>
    <col min="11771" max="11771" width="11.5703125" style="319" customWidth="1"/>
    <col min="11772" max="11772" width="13.7109375" style="319" customWidth="1"/>
    <col min="11773" max="11776" width="9.28515625" style="319" customWidth="1"/>
    <col min="11777" max="12013" width="9.140625" style="319"/>
    <col min="12014" max="12014" width="34" style="319" customWidth="1"/>
    <col min="12015" max="12015" width="11.28515625" style="319" customWidth="1"/>
    <col min="12016" max="12016" width="11" style="319" customWidth="1"/>
    <col min="12017" max="12023" width="9.140625" style="319"/>
    <col min="12024" max="12025" width="10.7109375" style="319" customWidth="1"/>
    <col min="12026" max="12026" width="9.140625" style="319"/>
    <col min="12027" max="12027" width="11.5703125" style="319" customWidth="1"/>
    <col min="12028" max="12028" width="13.7109375" style="319" customWidth="1"/>
    <col min="12029" max="12032" width="9.28515625" style="319" customWidth="1"/>
    <col min="12033" max="12269" width="9.140625" style="319"/>
    <col min="12270" max="12270" width="34" style="319" customWidth="1"/>
    <col min="12271" max="12271" width="11.28515625" style="319" customWidth="1"/>
    <col min="12272" max="12272" width="11" style="319" customWidth="1"/>
    <col min="12273" max="12279" width="9.140625" style="319"/>
    <col min="12280" max="12281" width="10.7109375" style="319" customWidth="1"/>
    <col min="12282" max="12282" width="9.140625" style="319"/>
    <col min="12283" max="12283" width="11.5703125" style="319" customWidth="1"/>
    <col min="12284" max="12284" width="13.7109375" style="319" customWidth="1"/>
    <col min="12285" max="12288" width="9.28515625" style="319" customWidth="1"/>
    <col min="12289" max="12525" width="9.140625" style="319"/>
    <col min="12526" max="12526" width="34" style="319" customWidth="1"/>
    <col min="12527" max="12527" width="11.28515625" style="319" customWidth="1"/>
    <col min="12528" max="12528" width="11" style="319" customWidth="1"/>
    <col min="12529" max="12535" width="9.140625" style="319"/>
    <col min="12536" max="12537" width="10.7109375" style="319" customWidth="1"/>
    <col min="12538" max="12538" width="9.140625" style="319"/>
    <col min="12539" max="12539" width="11.5703125" style="319" customWidth="1"/>
    <col min="12540" max="12540" width="13.7109375" style="319" customWidth="1"/>
    <col min="12541" max="12544" width="9.28515625" style="319" customWidth="1"/>
    <col min="12545" max="12781" width="9.140625" style="319"/>
    <col min="12782" max="12782" width="34" style="319" customWidth="1"/>
    <col min="12783" max="12783" width="11.28515625" style="319" customWidth="1"/>
    <col min="12784" max="12784" width="11" style="319" customWidth="1"/>
    <col min="12785" max="12791" width="9.140625" style="319"/>
    <col min="12792" max="12793" width="10.7109375" style="319" customWidth="1"/>
    <col min="12794" max="12794" width="9.140625" style="319"/>
    <col min="12795" max="12795" width="11.5703125" style="319" customWidth="1"/>
    <col min="12796" max="12796" width="13.7109375" style="319" customWidth="1"/>
    <col min="12797" max="12800" width="9.28515625" style="319" customWidth="1"/>
    <col min="12801" max="13037" width="9.140625" style="319"/>
    <col min="13038" max="13038" width="34" style="319" customWidth="1"/>
    <col min="13039" max="13039" width="11.28515625" style="319" customWidth="1"/>
    <col min="13040" max="13040" width="11" style="319" customWidth="1"/>
    <col min="13041" max="13047" width="9.140625" style="319"/>
    <col min="13048" max="13049" width="10.7109375" style="319" customWidth="1"/>
    <col min="13050" max="13050" width="9.140625" style="319"/>
    <col min="13051" max="13051" width="11.5703125" style="319" customWidth="1"/>
    <col min="13052" max="13052" width="13.7109375" style="319" customWidth="1"/>
    <col min="13053" max="13056" width="9.28515625" style="319" customWidth="1"/>
    <col min="13057" max="13293" width="9.140625" style="319"/>
    <col min="13294" max="13294" width="34" style="319" customWidth="1"/>
    <col min="13295" max="13295" width="11.28515625" style="319" customWidth="1"/>
    <col min="13296" max="13296" width="11" style="319" customWidth="1"/>
    <col min="13297" max="13303" width="9.140625" style="319"/>
    <col min="13304" max="13305" width="10.7109375" style="319" customWidth="1"/>
    <col min="13306" max="13306" width="9.140625" style="319"/>
    <col min="13307" max="13307" width="11.5703125" style="319" customWidth="1"/>
    <col min="13308" max="13308" width="13.7109375" style="319" customWidth="1"/>
    <col min="13309" max="13312" width="9.28515625" style="319" customWidth="1"/>
    <col min="13313" max="13549" width="9.140625" style="319"/>
    <col min="13550" max="13550" width="34" style="319" customWidth="1"/>
    <col min="13551" max="13551" width="11.28515625" style="319" customWidth="1"/>
    <col min="13552" max="13552" width="11" style="319" customWidth="1"/>
    <col min="13553" max="13559" width="9.140625" style="319"/>
    <col min="13560" max="13561" width="10.7109375" style="319" customWidth="1"/>
    <col min="13562" max="13562" width="9.140625" style="319"/>
    <col min="13563" max="13563" width="11.5703125" style="319" customWidth="1"/>
    <col min="13564" max="13564" width="13.7109375" style="319" customWidth="1"/>
    <col min="13565" max="13568" width="9.28515625" style="319" customWidth="1"/>
    <col min="13569" max="13805" width="9.140625" style="319"/>
    <col min="13806" max="13806" width="34" style="319" customWidth="1"/>
    <col min="13807" max="13807" width="11.28515625" style="319" customWidth="1"/>
    <col min="13808" max="13808" width="11" style="319" customWidth="1"/>
    <col min="13809" max="13815" width="9.140625" style="319"/>
    <col min="13816" max="13817" width="10.7109375" style="319" customWidth="1"/>
    <col min="13818" max="13818" width="9.140625" style="319"/>
    <col min="13819" max="13819" width="11.5703125" style="319" customWidth="1"/>
    <col min="13820" max="13820" width="13.7109375" style="319" customWidth="1"/>
    <col min="13821" max="13824" width="9.28515625" style="319" customWidth="1"/>
    <col min="13825" max="14061" width="9.140625" style="319"/>
    <col min="14062" max="14062" width="34" style="319" customWidth="1"/>
    <col min="14063" max="14063" width="11.28515625" style="319" customWidth="1"/>
    <col min="14064" max="14064" width="11" style="319" customWidth="1"/>
    <col min="14065" max="14071" width="9.140625" style="319"/>
    <col min="14072" max="14073" width="10.7109375" style="319" customWidth="1"/>
    <col min="14074" max="14074" width="9.140625" style="319"/>
    <col min="14075" max="14075" width="11.5703125" style="319" customWidth="1"/>
    <col min="14076" max="14076" width="13.7109375" style="319" customWidth="1"/>
    <col min="14077" max="14080" width="9.28515625" style="319" customWidth="1"/>
    <col min="14081" max="14317" width="9.140625" style="319"/>
    <col min="14318" max="14318" width="34" style="319" customWidth="1"/>
    <col min="14319" max="14319" width="11.28515625" style="319" customWidth="1"/>
    <col min="14320" max="14320" width="11" style="319" customWidth="1"/>
    <col min="14321" max="14327" width="9.140625" style="319"/>
    <col min="14328" max="14329" width="10.7109375" style="319" customWidth="1"/>
    <col min="14330" max="14330" width="9.140625" style="319"/>
    <col min="14331" max="14331" width="11.5703125" style="319" customWidth="1"/>
    <col min="14332" max="14332" width="13.7109375" style="319" customWidth="1"/>
    <col min="14333" max="14336" width="9.28515625" style="319" customWidth="1"/>
    <col min="14337" max="14573" width="9.140625" style="319"/>
    <col min="14574" max="14574" width="34" style="319" customWidth="1"/>
    <col min="14575" max="14575" width="11.28515625" style="319" customWidth="1"/>
    <col min="14576" max="14576" width="11" style="319" customWidth="1"/>
    <col min="14577" max="14583" width="9.140625" style="319"/>
    <col min="14584" max="14585" width="10.7109375" style="319" customWidth="1"/>
    <col min="14586" max="14586" width="9.140625" style="319"/>
    <col min="14587" max="14587" width="11.5703125" style="319" customWidth="1"/>
    <col min="14588" max="14588" width="13.7109375" style="319" customWidth="1"/>
    <col min="14589" max="14592" width="9.28515625" style="319" customWidth="1"/>
    <col min="14593" max="14829" width="9.140625" style="319"/>
    <col min="14830" max="14830" width="34" style="319" customWidth="1"/>
    <col min="14831" max="14831" width="11.28515625" style="319" customWidth="1"/>
    <col min="14832" max="14832" width="11" style="319" customWidth="1"/>
    <col min="14833" max="14839" width="9.140625" style="319"/>
    <col min="14840" max="14841" width="10.7109375" style="319" customWidth="1"/>
    <col min="14842" max="14842" width="9.140625" style="319"/>
    <col min="14843" max="14843" width="11.5703125" style="319" customWidth="1"/>
    <col min="14844" max="14844" width="13.7109375" style="319" customWidth="1"/>
    <col min="14845" max="14848" width="9.28515625" style="319" customWidth="1"/>
    <col min="14849" max="15085" width="9.140625" style="319"/>
    <col min="15086" max="15086" width="34" style="319" customWidth="1"/>
    <col min="15087" max="15087" width="11.28515625" style="319" customWidth="1"/>
    <col min="15088" max="15088" width="11" style="319" customWidth="1"/>
    <col min="15089" max="15095" width="9.140625" style="319"/>
    <col min="15096" max="15097" width="10.7109375" style="319" customWidth="1"/>
    <col min="15098" max="15098" width="9.140625" style="319"/>
    <col min="15099" max="15099" width="11.5703125" style="319" customWidth="1"/>
    <col min="15100" max="15100" width="13.7109375" style="319" customWidth="1"/>
    <col min="15101" max="15104" width="9.28515625" style="319" customWidth="1"/>
    <col min="15105" max="15341" width="9.140625" style="319"/>
    <col min="15342" max="15342" width="34" style="319" customWidth="1"/>
    <col min="15343" max="15343" width="11.28515625" style="319" customWidth="1"/>
    <col min="15344" max="15344" width="11" style="319" customWidth="1"/>
    <col min="15345" max="15351" width="9.140625" style="319"/>
    <col min="15352" max="15353" width="10.7109375" style="319" customWidth="1"/>
    <col min="15354" max="15354" width="9.140625" style="319"/>
    <col min="15355" max="15355" width="11.5703125" style="319" customWidth="1"/>
    <col min="15356" max="15356" width="13.7109375" style="319" customWidth="1"/>
    <col min="15357" max="15360" width="9.28515625" style="319" customWidth="1"/>
    <col min="15361" max="15597" width="9.140625" style="319"/>
    <col min="15598" max="15598" width="34" style="319" customWidth="1"/>
    <col min="15599" max="15599" width="11.28515625" style="319" customWidth="1"/>
    <col min="15600" max="15600" width="11" style="319" customWidth="1"/>
    <col min="15601" max="15607" width="9.140625" style="319"/>
    <col min="15608" max="15609" width="10.7109375" style="319" customWidth="1"/>
    <col min="15610" max="15610" width="9.140625" style="319"/>
    <col min="15611" max="15611" width="11.5703125" style="319" customWidth="1"/>
    <col min="15612" max="15612" width="13.7109375" style="319" customWidth="1"/>
    <col min="15613" max="15616" width="9.28515625" style="319" customWidth="1"/>
    <col min="15617" max="15853" width="9.140625" style="319"/>
    <col min="15854" max="15854" width="34" style="319" customWidth="1"/>
    <col min="15855" max="15855" width="11.28515625" style="319" customWidth="1"/>
    <col min="15856" max="15856" width="11" style="319" customWidth="1"/>
    <col min="15857" max="15863" width="9.140625" style="319"/>
    <col min="15864" max="15865" width="10.7109375" style="319" customWidth="1"/>
    <col min="15866" max="15866" width="9.140625" style="319"/>
    <col min="15867" max="15867" width="11.5703125" style="319" customWidth="1"/>
    <col min="15868" max="15868" width="13.7109375" style="319" customWidth="1"/>
    <col min="15869" max="15872" width="9.28515625" style="319" customWidth="1"/>
    <col min="15873" max="16109" width="9.140625" style="319"/>
    <col min="16110" max="16110" width="34" style="319" customWidth="1"/>
    <col min="16111" max="16111" width="11.28515625" style="319" customWidth="1"/>
    <col min="16112" max="16112" width="11" style="319" customWidth="1"/>
    <col min="16113" max="16119" width="9.140625" style="319"/>
    <col min="16120" max="16121" width="10.7109375" style="319" customWidth="1"/>
    <col min="16122" max="16122" width="9.140625" style="319"/>
    <col min="16123" max="16123" width="11.5703125" style="319" customWidth="1"/>
    <col min="16124" max="16124" width="13.7109375" style="319" customWidth="1"/>
    <col min="16125" max="16128" width="9.28515625" style="319" customWidth="1"/>
    <col min="16129" max="16384" width="9.140625" style="319"/>
  </cols>
  <sheetData>
    <row r="1" spans="1:11" ht="44.45" customHeight="1" x14ac:dyDescent="0.25">
      <c r="A1" s="517" t="s">
        <v>145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</row>
    <row r="2" spans="1:11" ht="15.6" customHeight="1" thickBot="1" x14ac:dyDescent="0.3">
      <c r="A2" s="321" t="s">
        <v>323</v>
      </c>
    </row>
    <row r="3" spans="1:11" ht="15.6" customHeight="1" x14ac:dyDescent="0.25">
      <c r="A3" s="513" t="s">
        <v>147</v>
      </c>
      <c r="B3" s="515" t="s">
        <v>148</v>
      </c>
      <c r="C3" s="455" t="s">
        <v>149</v>
      </c>
      <c r="D3" s="455"/>
      <c r="E3" s="455"/>
      <c r="F3" s="525" t="s">
        <v>83</v>
      </c>
      <c r="G3" s="525"/>
      <c r="H3" s="525"/>
      <c r="I3" s="525"/>
      <c r="J3" s="525"/>
      <c r="K3" s="526"/>
    </row>
    <row r="4" spans="1:11" ht="64.900000000000006" customHeight="1" x14ac:dyDescent="0.25">
      <c r="A4" s="523"/>
      <c r="B4" s="524"/>
      <c r="C4" s="456"/>
      <c r="D4" s="456"/>
      <c r="E4" s="456"/>
      <c r="F4" s="456" t="s">
        <v>150</v>
      </c>
      <c r="G4" s="456"/>
      <c r="H4" s="456"/>
      <c r="I4" s="456" t="s">
        <v>151</v>
      </c>
      <c r="J4" s="456"/>
      <c r="K4" s="459"/>
    </row>
    <row r="5" spans="1:11" ht="16.149999999999999" customHeight="1" thickBot="1" x14ac:dyDescent="0.3">
      <c r="A5" s="514"/>
      <c r="B5" s="516"/>
      <c r="C5" s="101" t="s">
        <v>7</v>
      </c>
      <c r="D5" s="101" t="s">
        <v>8</v>
      </c>
      <c r="E5" s="101" t="s">
        <v>9</v>
      </c>
      <c r="F5" s="101" t="s">
        <v>7</v>
      </c>
      <c r="G5" s="101" t="s">
        <v>8</v>
      </c>
      <c r="H5" s="101" t="s">
        <v>9</v>
      </c>
      <c r="I5" s="101" t="s">
        <v>7</v>
      </c>
      <c r="J5" s="101" t="s">
        <v>8</v>
      </c>
      <c r="K5" s="102" t="s">
        <v>9</v>
      </c>
    </row>
    <row r="6" spans="1:11" ht="31.15" customHeight="1" x14ac:dyDescent="0.25">
      <c r="A6" s="103" t="s">
        <v>152</v>
      </c>
      <c r="B6" s="104" t="s">
        <v>153</v>
      </c>
      <c r="C6" s="103">
        <v>0</v>
      </c>
      <c r="D6" s="103"/>
      <c r="E6" s="103"/>
      <c r="F6" s="103">
        <v>0</v>
      </c>
      <c r="G6" s="103"/>
      <c r="H6" s="103"/>
      <c r="I6" s="103">
        <v>0</v>
      </c>
      <c r="J6" s="103"/>
      <c r="K6" s="103"/>
    </row>
    <row r="7" spans="1:11" ht="34.15" customHeight="1" x14ac:dyDescent="0.25">
      <c r="A7" s="106"/>
      <c r="B7" s="107" t="s">
        <v>154</v>
      </c>
      <c r="C7" s="105">
        <v>0</v>
      </c>
      <c r="D7" s="105"/>
      <c r="E7" s="105"/>
      <c r="F7" s="105">
        <v>0</v>
      </c>
      <c r="G7" s="105"/>
      <c r="H7" s="105"/>
      <c r="I7" s="105">
        <v>0</v>
      </c>
      <c r="J7" s="105"/>
      <c r="K7" s="105"/>
    </row>
    <row r="8" spans="1:11" ht="26.45" customHeight="1" x14ac:dyDescent="0.25">
      <c r="A8" s="108"/>
      <c r="B8" s="107" t="s">
        <v>155</v>
      </c>
      <c r="C8" s="105">
        <v>5</v>
      </c>
      <c r="D8" s="105">
        <v>5</v>
      </c>
      <c r="E8" s="105"/>
      <c r="F8" s="105">
        <v>0</v>
      </c>
      <c r="G8" s="105"/>
      <c r="H8" s="105"/>
      <c r="I8" s="105">
        <v>0</v>
      </c>
      <c r="J8" s="105"/>
      <c r="K8" s="105"/>
    </row>
    <row r="9" spans="1:11" ht="32.450000000000003" customHeight="1" x14ac:dyDescent="0.25">
      <c r="A9" s="107" t="s">
        <v>156</v>
      </c>
      <c r="B9" s="107" t="s">
        <v>157</v>
      </c>
      <c r="C9" s="105">
        <v>0</v>
      </c>
      <c r="D9" s="105"/>
      <c r="E9" s="105"/>
      <c r="F9" s="105">
        <v>0</v>
      </c>
      <c r="G9" s="105"/>
      <c r="H9" s="105"/>
      <c r="I9" s="105">
        <v>0</v>
      </c>
      <c r="J9" s="105"/>
      <c r="K9" s="105"/>
    </row>
    <row r="10" spans="1:11" x14ac:dyDescent="0.25">
      <c r="A10" s="107" t="s">
        <v>158</v>
      </c>
      <c r="B10" s="107" t="s">
        <v>159</v>
      </c>
      <c r="C10" s="105">
        <v>0</v>
      </c>
      <c r="D10" s="105"/>
      <c r="E10" s="105"/>
      <c r="F10" s="105">
        <v>0</v>
      </c>
      <c r="G10" s="105"/>
      <c r="H10" s="105"/>
      <c r="I10" s="105">
        <v>0</v>
      </c>
      <c r="J10" s="105"/>
      <c r="K10" s="105"/>
    </row>
    <row r="11" spans="1:11" x14ac:dyDescent="0.25">
      <c r="A11" s="107" t="s">
        <v>160</v>
      </c>
      <c r="B11" s="107" t="s">
        <v>161</v>
      </c>
      <c r="C11" s="105">
        <v>0</v>
      </c>
      <c r="D11" s="105"/>
      <c r="E11" s="105"/>
      <c r="F11" s="105">
        <v>0</v>
      </c>
      <c r="G11" s="105"/>
      <c r="H11" s="105"/>
      <c r="I11" s="105">
        <v>0</v>
      </c>
      <c r="J11" s="105"/>
      <c r="K11" s="105"/>
    </row>
    <row r="12" spans="1:11" x14ac:dyDescent="0.25">
      <c r="A12" s="107" t="s">
        <v>162</v>
      </c>
      <c r="B12" s="107" t="s">
        <v>163</v>
      </c>
      <c r="C12" s="105">
        <v>0</v>
      </c>
      <c r="D12" s="105"/>
      <c r="E12" s="105"/>
      <c r="F12" s="105">
        <v>0</v>
      </c>
      <c r="G12" s="105"/>
      <c r="H12" s="105"/>
      <c r="I12" s="105">
        <v>0</v>
      </c>
      <c r="J12" s="105"/>
      <c r="K12" s="105"/>
    </row>
    <row r="13" spans="1:11" x14ac:dyDescent="0.25">
      <c r="A13" s="108" t="s">
        <v>99</v>
      </c>
      <c r="B13" s="108" t="s">
        <v>100</v>
      </c>
      <c r="C13" s="105">
        <v>0</v>
      </c>
      <c r="D13" s="105"/>
      <c r="E13" s="105"/>
      <c r="F13" s="105">
        <v>0</v>
      </c>
      <c r="G13" s="105"/>
      <c r="H13" s="105"/>
      <c r="I13" s="105">
        <v>0</v>
      </c>
      <c r="J13" s="105"/>
      <c r="K13" s="105"/>
    </row>
    <row r="14" spans="1:11" x14ac:dyDescent="0.25">
      <c r="A14" s="107" t="s">
        <v>164</v>
      </c>
      <c r="B14" s="107" t="s">
        <v>165</v>
      </c>
      <c r="C14" s="105">
        <v>0</v>
      </c>
      <c r="D14" s="105"/>
      <c r="E14" s="105"/>
      <c r="F14" s="105">
        <v>0</v>
      </c>
      <c r="G14" s="105"/>
      <c r="H14" s="105"/>
      <c r="I14" s="105">
        <v>0</v>
      </c>
      <c r="J14" s="105"/>
      <c r="K14" s="105"/>
    </row>
    <row r="15" spans="1:11" x14ac:dyDescent="0.25">
      <c r="A15" s="107" t="s">
        <v>166</v>
      </c>
      <c r="B15" s="107" t="s">
        <v>167</v>
      </c>
      <c r="C15" s="105">
        <v>0</v>
      </c>
      <c r="D15" s="105"/>
      <c r="E15" s="105"/>
      <c r="F15" s="105">
        <v>0</v>
      </c>
      <c r="G15" s="105"/>
      <c r="H15" s="105"/>
      <c r="I15" s="105">
        <v>0</v>
      </c>
      <c r="J15" s="105"/>
      <c r="K15" s="105"/>
    </row>
    <row r="16" spans="1:11" ht="31.9" customHeight="1" x14ac:dyDescent="0.25">
      <c r="A16" s="107" t="s">
        <v>168</v>
      </c>
      <c r="B16" s="107" t="s">
        <v>169</v>
      </c>
      <c r="C16" s="105">
        <v>0</v>
      </c>
      <c r="D16" s="105"/>
      <c r="E16" s="105"/>
      <c r="F16" s="105">
        <v>0</v>
      </c>
      <c r="G16" s="105"/>
      <c r="H16" s="105"/>
      <c r="I16" s="105">
        <v>0</v>
      </c>
      <c r="J16" s="105"/>
      <c r="K16" s="105"/>
    </row>
    <row r="17" spans="1:11" x14ac:dyDescent="0.25">
      <c r="A17" s="107" t="s">
        <v>170</v>
      </c>
      <c r="B17" s="107" t="s">
        <v>171</v>
      </c>
      <c r="C17" s="105">
        <v>0</v>
      </c>
      <c r="D17" s="105"/>
      <c r="E17" s="105"/>
      <c r="F17" s="105">
        <v>0</v>
      </c>
      <c r="G17" s="105"/>
      <c r="H17" s="105"/>
      <c r="I17" s="105">
        <v>0</v>
      </c>
      <c r="J17" s="105"/>
      <c r="K17" s="105"/>
    </row>
    <row r="18" spans="1:11" x14ac:dyDescent="0.25">
      <c r="A18" s="107" t="s">
        <v>172</v>
      </c>
      <c r="B18" s="107" t="s">
        <v>173</v>
      </c>
      <c r="C18" s="105">
        <v>0</v>
      </c>
      <c r="D18" s="105"/>
      <c r="E18" s="105"/>
      <c r="F18" s="105">
        <v>0</v>
      </c>
      <c r="G18" s="105"/>
      <c r="H18" s="105"/>
      <c r="I18" s="105">
        <v>0</v>
      </c>
      <c r="J18" s="105"/>
      <c r="K18" s="105"/>
    </row>
    <row r="19" spans="1:11" ht="16.149999999999999" customHeight="1" x14ac:dyDescent="0.25">
      <c r="A19" s="108" t="s">
        <v>107</v>
      </c>
      <c r="B19" s="108" t="s">
        <v>108</v>
      </c>
      <c r="C19" s="105">
        <v>0</v>
      </c>
      <c r="D19" s="105"/>
      <c r="E19" s="105"/>
      <c r="F19" s="105">
        <v>0</v>
      </c>
      <c r="G19" s="105"/>
      <c r="H19" s="105"/>
      <c r="I19" s="105">
        <v>0</v>
      </c>
      <c r="J19" s="105"/>
      <c r="K19" s="105"/>
    </row>
    <row r="20" spans="1:11" ht="16.149999999999999" customHeight="1" x14ac:dyDescent="0.25">
      <c r="A20" s="108" t="s">
        <v>174</v>
      </c>
      <c r="B20" s="107" t="s">
        <v>175</v>
      </c>
      <c r="C20" s="105">
        <v>0</v>
      </c>
      <c r="D20" s="105"/>
      <c r="E20" s="105"/>
      <c r="F20" s="105">
        <v>0</v>
      </c>
      <c r="G20" s="105"/>
      <c r="H20" s="105"/>
      <c r="I20" s="105">
        <v>0</v>
      </c>
      <c r="J20" s="105"/>
      <c r="K20" s="105"/>
    </row>
    <row r="21" spans="1:11" ht="43.9" customHeight="1" x14ac:dyDescent="0.25">
      <c r="A21" s="108"/>
      <c r="B21" s="109" t="s">
        <v>176</v>
      </c>
      <c r="C21" s="105">
        <v>0</v>
      </c>
      <c r="D21" s="105"/>
      <c r="E21" s="105"/>
      <c r="F21" s="105">
        <v>0</v>
      </c>
      <c r="G21" s="105"/>
      <c r="H21" s="105"/>
      <c r="I21" s="105">
        <v>0</v>
      </c>
      <c r="J21" s="105"/>
      <c r="K21" s="105"/>
    </row>
    <row r="22" spans="1:11" x14ac:dyDescent="0.25">
      <c r="A22" s="107" t="s">
        <v>177</v>
      </c>
      <c r="B22" s="107" t="s">
        <v>178</v>
      </c>
      <c r="C22" s="105">
        <v>0</v>
      </c>
      <c r="D22" s="105"/>
      <c r="E22" s="105"/>
      <c r="F22" s="105">
        <v>0</v>
      </c>
      <c r="G22" s="105"/>
      <c r="H22" s="105"/>
      <c r="I22" s="105">
        <v>0</v>
      </c>
      <c r="J22" s="105"/>
      <c r="K22" s="105"/>
    </row>
    <row r="23" spans="1:11" x14ac:dyDescent="0.25">
      <c r="A23" s="518" t="s">
        <v>179</v>
      </c>
      <c r="B23" s="107" t="s">
        <v>180</v>
      </c>
      <c r="C23" s="105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</row>
    <row r="24" spans="1:11" ht="31.5" x14ac:dyDescent="0.25">
      <c r="A24" s="519"/>
      <c r="B24" s="110" t="s">
        <v>181</v>
      </c>
      <c r="C24" s="105">
        <v>0</v>
      </c>
      <c r="D24" s="105"/>
      <c r="E24" s="105"/>
      <c r="F24" s="105">
        <v>0</v>
      </c>
      <c r="G24" s="105"/>
      <c r="H24" s="105"/>
      <c r="I24" s="105">
        <v>0</v>
      </c>
      <c r="J24" s="105"/>
      <c r="K24" s="105"/>
    </row>
    <row r="25" spans="1:11" ht="83.45" customHeight="1" x14ac:dyDescent="0.25">
      <c r="A25" s="519"/>
      <c r="B25" s="110" t="s">
        <v>182</v>
      </c>
      <c r="C25" s="105">
        <v>0</v>
      </c>
      <c r="D25" s="105"/>
      <c r="E25" s="105"/>
      <c r="F25" s="105">
        <v>0</v>
      </c>
      <c r="G25" s="105"/>
      <c r="H25" s="105"/>
      <c r="I25" s="105">
        <v>0</v>
      </c>
      <c r="J25" s="105"/>
      <c r="K25" s="105"/>
    </row>
    <row r="26" spans="1:11" ht="78.75" x14ac:dyDescent="0.25">
      <c r="A26" s="520"/>
      <c r="B26" s="110" t="s">
        <v>183</v>
      </c>
      <c r="C26" s="105">
        <v>0</v>
      </c>
      <c r="D26" s="105"/>
      <c r="E26" s="105"/>
      <c r="F26" s="105">
        <v>0</v>
      </c>
      <c r="G26" s="105"/>
      <c r="H26" s="105"/>
      <c r="I26" s="105">
        <v>0</v>
      </c>
      <c r="J26" s="105"/>
      <c r="K26" s="105"/>
    </row>
    <row r="27" spans="1:11" x14ac:dyDescent="0.25">
      <c r="A27" s="521" t="s">
        <v>184</v>
      </c>
      <c r="B27" s="107" t="s">
        <v>185</v>
      </c>
      <c r="C27" s="105">
        <v>0</v>
      </c>
      <c r="D27" s="105"/>
      <c r="E27" s="105"/>
      <c r="F27" s="105">
        <v>0</v>
      </c>
      <c r="G27" s="105"/>
      <c r="H27" s="105"/>
      <c r="I27" s="105">
        <v>0</v>
      </c>
      <c r="J27" s="105"/>
      <c r="K27" s="105"/>
    </row>
    <row r="28" spans="1:11" ht="47.25" x14ac:dyDescent="0.25">
      <c r="A28" s="521"/>
      <c r="B28" s="107" t="s">
        <v>186</v>
      </c>
      <c r="C28" s="105">
        <v>0</v>
      </c>
      <c r="D28" s="105"/>
      <c r="E28" s="105"/>
      <c r="F28" s="105">
        <v>0</v>
      </c>
      <c r="G28" s="105"/>
      <c r="H28" s="105"/>
      <c r="I28" s="105">
        <v>0</v>
      </c>
      <c r="J28" s="105"/>
      <c r="K28" s="105"/>
    </row>
    <row r="29" spans="1:11" x14ac:dyDescent="0.25">
      <c r="A29" s="521"/>
      <c r="B29" s="107" t="s">
        <v>187</v>
      </c>
      <c r="C29" s="105">
        <v>0</v>
      </c>
      <c r="D29" s="105"/>
      <c r="E29" s="105"/>
      <c r="F29" s="105">
        <v>0</v>
      </c>
      <c r="G29" s="105"/>
      <c r="H29" s="105"/>
      <c r="I29" s="105">
        <v>0</v>
      </c>
      <c r="J29" s="105"/>
      <c r="K29" s="105"/>
    </row>
    <row r="30" spans="1:11" x14ac:dyDescent="0.25">
      <c r="A30" s="107" t="s">
        <v>188</v>
      </c>
      <c r="B30" s="107" t="s">
        <v>189</v>
      </c>
      <c r="C30" s="105">
        <v>0</v>
      </c>
      <c r="D30" s="105"/>
      <c r="E30" s="105"/>
      <c r="F30" s="105">
        <v>0</v>
      </c>
      <c r="G30" s="105"/>
      <c r="H30" s="105"/>
      <c r="I30" s="105">
        <v>0</v>
      </c>
      <c r="J30" s="105"/>
      <c r="K30" s="105"/>
    </row>
    <row r="31" spans="1:11" ht="31.5" x14ac:dyDescent="0.25">
      <c r="A31" s="111" t="s">
        <v>190</v>
      </c>
      <c r="B31" s="112" t="s">
        <v>191</v>
      </c>
      <c r="C31" s="105">
        <v>0</v>
      </c>
      <c r="D31" s="105"/>
      <c r="E31" s="105"/>
      <c r="F31" s="105">
        <v>0</v>
      </c>
      <c r="G31" s="105"/>
      <c r="H31" s="105"/>
      <c r="I31" s="105">
        <v>0</v>
      </c>
      <c r="J31" s="105"/>
      <c r="K31" s="105"/>
    </row>
    <row r="32" spans="1:11" ht="16.149999999999999" customHeight="1" x14ac:dyDescent="0.25">
      <c r="A32" s="107" t="s">
        <v>192</v>
      </c>
      <c r="B32" s="107" t="s">
        <v>193</v>
      </c>
      <c r="C32" s="105">
        <v>0</v>
      </c>
      <c r="D32" s="105"/>
      <c r="E32" s="105"/>
      <c r="F32" s="105">
        <v>0</v>
      </c>
      <c r="G32" s="105"/>
      <c r="H32" s="105"/>
      <c r="I32" s="105">
        <v>0</v>
      </c>
      <c r="J32" s="105"/>
      <c r="K32" s="105"/>
    </row>
    <row r="33" spans="1:11" x14ac:dyDescent="0.25">
      <c r="A33" s="108" t="s">
        <v>118</v>
      </c>
      <c r="B33" s="108" t="s">
        <v>119</v>
      </c>
      <c r="C33" s="105">
        <v>0</v>
      </c>
      <c r="D33" s="105"/>
      <c r="E33" s="105"/>
      <c r="F33" s="105">
        <v>0</v>
      </c>
      <c r="G33" s="105"/>
      <c r="H33" s="105"/>
      <c r="I33" s="105">
        <v>0</v>
      </c>
      <c r="J33" s="105"/>
      <c r="K33" s="105"/>
    </row>
    <row r="34" spans="1:11" x14ac:dyDescent="0.25">
      <c r="A34" s="108" t="s">
        <v>194</v>
      </c>
      <c r="B34" s="108" t="s">
        <v>121</v>
      </c>
      <c r="C34" s="105">
        <v>0</v>
      </c>
      <c r="D34" s="105"/>
      <c r="E34" s="105"/>
      <c r="F34" s="105">
        <v>0</v>
      </c>
      <c r="G34" s="105"/>
      <c r="H34" s="105"/>
      <c r="I34" s="105">
        <v>0</v>
      </c>
      <c r="J34" s="105"/>
      <c r="K34" s="105"/>
    </row>
    <row r="35" spans="1:11" x14ac:dyDescent="0.25">
      <c r="A35" s="107" t="s">
        <v>195</v>
      </c>
      <c r="B35" s="107" t="s">
        <v>196</v>
      </c>
      <c r="C35" s="105">
        <v>0</v>
      </c>
      <c r="D35" s="105"/>
      <c r="E35" s="105"/>
      <c r="F35" s="105">
        <v>0</v>
      </c>
      <c r="G35" s="105"/>
      <c r="H35" s="105"/>
      <c r="I35" s="105">
        <v>0</v>
      </c>
      <c r="J35" s="105"/>
      <c r="K35" s="105"/>
    </row>
    <row r="36" spans="1:11" x14ac:dyDescent="0.25">
      <c r="A36" s="107" t="s">
        <v>197</v>
      </c>
      <c r="B36" s="107" t="s">
        <v>198</v>
      </c>
      <c r="C36" s="105">
        <v>0</v>
      </c>
      <c r="D36" s="113"/>
      <c r="E36" s="105"/>
      <c r="F36" s="105">
        <v>0</v>
      </c>
      <c r="G36" s="105"/>
      <c r="H36" s="105"/>
      <c r="I36" s="105">
        <v>0</v>
      </c>
      <c r="J36" s="105"/>
      <c r="K36" s="105"/>
    </row>
    <row r="37" spans="1:11" x14ac:dyDescent="0.25">
      <c r="A37" s="107" t="s">
        <v>199</v>
      </c>
      <c r="B37" s="107" t="s">
        <v>200</v>
      </c>
      <c r="C37" s="105">
        <v>0</v>
      </c>
      <c r="D37" s="105"/>
      <c r="E37" s="105"/>
      <c r="F37" s="105">
        <v>0</v>
      </c>
      <c r="G37" s="105"/>
      <c r="H37" s="105"/>
      <c r="I37" s="105">
        <v>0</v>
      </c>
      <c r="J37" s="105"/>
      <c r="K37" s="105"/>
    </row>
    <row r="38" spans="1:11" x14ac:dyDescent="0.25">
      <c r="A38" s="107" t="s">
        <v>201</v>
      </c>
      <c r="B38" s="107" t="s">
        <v>202</v>
      </c>
      <c r="C38" s="105">
        <v>0</v>
      </c>
      <c r="D38" s="105"/>
      <c r="E38" s="105"/>
      <c r="F38" s="105">
        <v>0</v>
      </c>
      <c r="G38" s="105"/>
      <c r="H38" s="105"/>
      <c r="I38" s="105">
        <v>0</v>
      </c>
      <c r="J38" s="105"/>
      <c r="K38" s="105"/>
    </row>
    <row r="39" spans="1:11" x14ac:dyDescent="0.25">
      <c r="A39" s="107" t="s">
        <v>203</v>
      </c>
      <c r="B39" s="107" t="s">
        <v>204</v>
      </c>
      <c r="C39" s="105">
        <v>0</v>
      </c>
      <c r="D39" s="105"/>
      <c r="E39" s="105"/>
      <c r="F39" s="105">
        <v>0</v>
      </c>
      <c r="G39" s="105"/>
      <c r="H39" s="105"/>
      <c r="I39" s="105">
        <v>0</v>
      </c>
      <c r="J39" s="105"/>
      <c r="K39" s="105"/>
    </row>
    <row r="40" spans="1:11" x14ac:dyDescent="0.25">
      <c r="A40" s="522" t="s">
        <v>205</v>
      </c>
      <c r="B40" s="107" t="s">
        <v>206</v>
      </c>
      <c r="C40" s="105">
        <v>0</v>
      </c>
      <c r="D40" s="105"/>
      <c r="E40" s="105"/>
      <c r="F40" s="105">
        <v>0</v>
      </c>
      <c r="G40" s="105"/>
      <c r="H40" s="105"/>
      <c r="I40" s="105">
        <v>0</v>
      </c>
      <c r="J40" s="105"/>
      <c r="K40" s="105"/>
    </row>
    <row r="41" spans="1:11" x14ac:dyDescent="0.25">
      <c r="A41" s="522"/>
      <c r="B41" s="107" t="s">
        <v>207</v>
      </c>
      <c r="C41" s="105">
        <v>0</v>
      </c>
      <c r="D41" s="105"/>
      <c r="E41" s="105"/>
      <c r="F41" s="105">
        <v>0</v>
      </c>
      <c r="G41" s="105"/>
      <c r="H41" s="105"/>
      <c r="I41" s="105">
        <v>0</v>
      </c>
      <c r="J41" s="105"/>
      <c r="K41" s="105"/>
    </row>
    <row r="42" spans="1:11" x14ac:dyDescent="0.25">
      <c r="A42" s="107" t="s">
        <v>208</v>
      </c>
      <c r="B42" s="107" t="s">
        <v>209</v>
      </c>
      <c r="C42" s="105">
        <v>0</v>
      </c>
      <c r="D42" s="114"/>
      <c r="E42" s="105"/>
      <c r="F42" s="105">
        <v>0</v>
      </c>
      <c r="G42" s="114"/>
      <c r="H42" s="105"/>
      <c r="I42" s="105">
        <v>0</v>
      </c>
      <c r="J42" s="114"/>
      <c r="K42" s="105"/>
    </row>
    <row r="43" spans="1:11" x14ac:dyDescent="0.25">
      <c r="A43" s="107" t="s">
        <v>210</v>
      </c>
      <c r="B43" s="107" t="s">
        <v>211</v>
      </c>
      <c r="C43" s="105">
        <v>0</v>
      </c>
      <c r="D43" s="105"/>
      <c r="E43" s="105"/>
      <c r="F43" s="105">
        <v>0</v>
      </c>
      <c r="G43" s="105"/>
      <c r="H43" s="105"/>
      <c r="I43" s="105">
        <v>0</v>
      </c>
      <c r="J43" s="105"/>
      <c r="K43" s="105"/>
    </row>
    <row r="44" spans="1:11" ht="15" customHeight="1" x14ac:dyDescent="0.25">
      <c r="A44" s="522" t="s">
        <v>212</v>
      </c>
      <c r="B44" s="107" t="s">
        <v>213</v>
      </c>
      <c r="C44" s="105">
        <v>0</v>
      </c>
      <c r="D44" s="105"/>
      <c r="E44" s="105"/>
      <c r="F44" s="105">
        <v>0</v>
      </c>
      <c r="G44" s="105"/>
      <c r="H44" s="105"/>
      <c r="I44" s="105">
        <v>0</v>
      </c>
      <c r="J44" s="105"/>
      <c r="K44" s="105"/>
    </row>
    <row r="45" spans="1:11" ht="18" customHeight="1" x14ac:dyDescent="0.25">
      <c r="A45" s="522"/>
      <c r="B45" s="107" t="s">
        <v>214</v>
      </c>
      <c r="C45" s="105">
        <v>0</v>
      </c>
      <c r="D45" s="105"/>
      <c r="E45" s="105"/>
      <c r="F45" s="105">
        <v>0</v>
      </c>
      <c r="G45" s="105"/>
      <c r="H45" s="105"/>
      <c r="I45" s="105">
        <v>0</v>
      </c>
      <c r="J45" s="105"/>
      <c r="K45" s="105"/>
    </row>
    <row r="46" spans="1:11" x14ac:dyDescent="0.25">
      <c r="A46" s="107" t="s">
        <v>215</v>
      </c>
      <c r="B46" s="107" t="s">
        <v>216</v>
      </c>
      <c r="C46" s="105">
        <v>0</v>
      </c>
      <c r="D46" s="105"/>
      <c r="E46" s="105"/>
      <c r="F46" s="105">
        <v>0</v>
      </c>
      <c r="G46" s="105"/>
      <c r="H46" s="105"/>
      <c r="I46" s="105">
        <v>0</v>
      </c>
      <c r="J46" s="105"/>
      <c r="K46" s="105"/>
    </row>
    <row r="47" spans="1:11" x14ac:dyDescent="0.25">
      <c r="A47" s="108" t="s">
        <v>217</v>
      </c>
      <c r="B47" s="108" t="s">
        <v>140</v>
      </c>
      <c r="C47" s="105">
        <v>0</v>
      </c>
      <c r="D47" s="105"/>
      <c r="E47" s="105"/>
      <c r="F47" s="105">
        <v>0</v>
      </c>
      <c r="G47" s="105"/>
      <c r="H47" s="105"/>
      <c r="I47" s="105">
        <v>0</v>
      </c>
      <c r="J47" s="105"/>
      <c r="K47" s="105"/>
    </row>
    <row r="48" spans="1:11" ht="19.899999999999999" customHeight="1" x14ac:dyDescent="0.25">
      <c r="A48" s="107" t="s">
        <v>218</v>
      </c>
      <c r="B48" s="107" t="s">
        <v>219</v>
      </c>
      <c r="C48" s="105">
        <v>0</v>
      </c>
      <c r="D48" s="105"/>
      <c r="E48" s="105"/>
      <c r="F48" s="105">
        <v>0</v>
      </c>
      <c r="G48" s="105"/>
      <c r="H48" s="105"/>
      <c r="I48" s="105">
        <v>0</v>
      </c>
      <c r="J48" s="105"/>
      <c r="K48" s="105"/>
    </row>
    <row r="49" spans="1:11" ht="19.899999999999999" customHeight="1" x14ac:dyDescent="0.25">
      <c r="A49" s="107" t="s">
        <v>220</v>
      </c>
      <c r="B49" s="107" t="s">
        <v>221</v>
      </c>
      <c r="C49" s="105">
        <v>0</v>
      </c>
      <c r="D49" s="105"/>
      <c r="E49" s="105"/>
      <c r="F49" s="105">
        <v>0</v>
      </c>
      <c r="G49" s="105"/>
      <c r="H49" s="105"/>
      <c r="I49" s="105">
        <v>0</v>
      </c>
      <c r="J49" s="105"/>
      <c r="K49" s="105"/>
    </row>
    <row r="50" spans="1:11" x14ac:dyDescent="0.25">
      <c r="A50" s="107" t="s">
        <v>222</v>
      </c>
      <c r="B50" s="107" t="s">
        <v>223</v>
      </c>
      <c r="C50" s="105">
        <v>0</v>
      </c>
      <c r="D50" s="105"/>
      <c r="E50" s="105"/>
      <c r="F50" s="105">
        <v>0</v>
      </c>
      <c r="G50" s="105"/>
      <c r="H50" s="105"/>
      <c r="I50" s="105">
        <v>0</v>
      </c>
      <c r="J50" s="105"/>
      <c r="K50" s="105"/>
    </row>
    <row r="51" spans="1:11" ht="31.5" x14ac:dyDescent="0.25">
      <c r="A51" s="115" t="s">
        <v>73</v>
      </c>
      <c r="B51" s="116"/>
      <c r="C51" s="117">
        <v>5</v>
      </c>
      <c r="D51" s="117">
        <v>5</v>
      </c>
      <c r="E51" s="117">
        <v>0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</row>
    <row r="52" spans="1:11" x14ac:dyDescent="0.25">
      <c r="C52" s="320"/>
      <c r="D52" s="320"/>
      <c r="E52" s="320"/>
      <c r="F52" s="320"/>
      <c r="G52" s="320"/>
      <c r="H52" s="320"/>
      <c r="I52" s="320"/>
      <c r="J52" s="320"/>
      <c r="K52" s="320"/>
    </row>
    <row r="54" spans="1:11" x14ac:dyDescent="0.25">
      <c r="B54" s="324"/>
    </row>
    <row r="55" spans="1:11" x14ac:dyDescent="0.25">
      <c r="B55" s="324"/>
    </row>
    <row r="56" spans="1:11" x14ac:dyDescent="0.25">
      <c r="B56" s="324"/>
    </row>
    <row r="57" spans="1:11" x14ac:dyDescent="0.25">
      <c r="A57" s="119"/>
      <c r="B57" s="324"/>
    </row>
    <row r="58" spans="1:11" x14ac:dyDescent="0.25">
      <c r="A58" s="119"/>
      <c r="B58" s="120"/>
    </row>
  </sheetData>
  <mergeCells count="11">
    <mergeCell ref="A1:K1"/>
    <mergeCell ref="A23:A26"/>
    <mergeCell ref="A27:A29"/>
    <mergeCell ref="A40:A41"/>
    <mergeCell ref="A44:A45"/>
    <mergeCell ref="A3:A5"/>
    <mergeCell ref="B3:B5"/>
    <mergeCell ref="C3:E4"/>
    <mergeCell ref="F3:K3"/>
    <mergeCell ref="F4:H4"/>
    <mergeCell ref="I4:K4"/>
  </mergeCells>
  <pageMargins left="0.78740157480314965" right="0" top="0.78740157480314965" bottom="0" header="0.31496062992125984" footer="0.31496062992125984"/>
  <pageSetup paperSize="9" scale="6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A79F3-C5FB-4BE3-8AFE-A7892BBCE09A}">
  <sheetPr>
    <tabColor theme="4" tint="0.79998168889431442"/>
    <pageSetUpPr fitToPage="1"/>
  </sheetPr>
  <dimension ref="A2:B27"/>
  <sheetViews>
    <sheetView workbookViewId="0">
      <selection activeCell="A2" sqref="A2:P3"/>
    </sheetView>
  </sheetViews>
  <sheetFormatPr defaultRowHeight="15" x14ac:dyDescent="0.25"/>
  <cols>
    <col min="1" max="1" width="41.85546875" style="319" customWidth="1"/>
    <col min="2" max="2" width="45" style="319" customWidth="1"/>
    <col min="3" max="16384" width="9.140625" style="319"/>
  </cols>
  <sheetData>
    <row r="2" spans="1:2" x14ac:dyDescent="0.25">
      <c r="A2" s="462" t="s">
        <v>224</v>
      </c>
      <c r="B2" s="462"/>
    </row>
    <row r="3" spans="1:2" ht="26.45" customHeight="1" x14ac:dyDescent="0.25">
      <c r="A3" s="462"/>
      <c r="B3" s="462"/>
    </row>
    <row r="4" spans="1:2" ht="30.6" customHeight="1" thickBot="1" x14ac:dyDescent="0.3">
      <c r="A4" s="527" t="s">
        <v>324</v>
      </c>
      <c r="B4" s="527"/>
    </row>
    <row r="5" spans="1:2" ht="19.899999999999999" customHeight="1" thickBot="1" x14ac:dyDescent="0.3">
      <c r="A5" s="121" t="s">
        <v>226</v>
      </c>
      <c r="B5" s="122" t="s">
        <v>227</v>
      </c>
    </row>
    <row r="6" spans="1:2" ht="19.149999999999999" customHeight="1" x14ac:dyDescent="0.25">
      <c r="A6" s="463" t="s">
        <v>228</v>
      </c>
      <c r="B6" s="464"/>
    </row>
    <row r="7" spans="1:2" ht="19.149999999999999" customHeight="1" x14ac:dyDescent="0.25">
      <c r="A7" s="465" t="s">
        <v>229</v>
      </c>
      <c r="B7" s="466"/>
    </row>
    <row r="8" spans="1:2" ht="15.6" customHeight="1" x14ac:dyDescent="0.25">
      <c r="A8" s="123" t="s">
        <v>230</v>
      </c>
      <c r="B8" s="126">
        <v>554</v>
      </c>
    </row>
    <row r="9" spans="1:2" ht="15.6" customHeight="1" x14ac:dyDescent="0.25">
      <c r="A9" s="125" t="s">
        <v>231</v>
      </c>
      <c r="B9" s="126">
        <v>554</v>
      </c>
    </row>
    <row r="10" spans="1:2" ht="15.6" customHeight="1" x14ac:dyDescent="0.25">
      <c r="A10" s="125" t="s">
        <v>232</v>
      </c>
      <c r="B10" s="126"/>
    </row>
    <row r="11" spans="1:2" ht="19.899999999999999" customHeight="1" x14ac:dyDescent="0.25">
      <c r="A11" s="123" t="s">
        <v>233</v>
      </c>
      <c r="B11" s="124">
        <v>0</v>
      </c>
    </row>
    <row r="12" spans="1:2" ht="19.149999999999999" customHeight="1" x14ac:dyDescent="0.25">
      <c r="A12" s="125" t="s">
        <v>231</v>
      </c>
      <c r="B12" s="126"/>
    </row>
    <row r="13" spans="1:2" ht="19.149999999999999" customHeight="1" x14ac:dyDescent="0.25">
      <c r="A13" s="125" t="s">
        <v>232</v>
      </c>
      <c r="B13" s="126"/>
    </row>
    <row r="14" spans="1:2" ht="34.15" customHeight="1" x14ac:dyDescent="0.25">
      <c r="A14" s="127" t="s">
        <v>234</v>
      </c>
      <c r="B14" s="126"/>
    </row>
    <row r="15" spans="1:2" ht="18.600000000000001" customHeight="1" x14ac:dyDescent="0.25">
      <c r="A15" s="123" t="s">
        <v>235</v>
      </c>
      <c r="B15" s="126"/>
    </row>
    <row r="16" spans="1:2" ht="60.6" customHeight="1" x14ac:dyDescent="0.25">
      <c r="A16" s="123" t="s">
        <v>236</v>
      </c>
      <c r="B16" s="126"/>
    </row>
    <row r="17" spans="1:2" ht="30" customHeight="1" x14ac:dyDescent="0.25">
      <c r="A17" s="123" t="s">
        <v>237</v>
      </c>
      <c r="B17" s="126"/>
    </row>
    <row r="18" spans="1:2" s="129" customFormat="1" ht="33" customHeight="1" x14ac:dyDescent="0.25">
      <c r="A18" s="128" t="s">
        <v>238</v>
      </c>
      <c r="B18" s="126"/>
    </row>
    <row r="19" spans="1:2" s="129" customFormat="1" ht="33" customHeight="1" x14ac:dyDescent="0.25">
      <c r="A19" s="128" t="s">
        <v>239</v>
      </c>
      <c r="B19" s="126">
        <v>0</v>
      </c>
    </row>
    <row r="20" spans="1:2" s="129" customFormat="1" ht="22.9" customHeight="1" x14ac:dyDescent="0.25">
      <c r="A20" s="128" t="s">
        <v>240</v>
      </c>
      <c r="B20" s="126"/>
    </row>
    <row r="21" spans="1:2" s="129" customFormat="1" ht="33" customHeight="1" x14ac:dyDescent="0.25">
      <c r="A21" s="128" t="s">
        <v>241</v>
      </c>
      <c r="B21" s="126"/>
    </row>
    <row r="22" spans="1:2" s="129" customFormat="1" ht="25.15" customHeight="1" x14ac:dyDescent="0.25">
      <c r="A22" s="467" t="s">
        <v>242</v>
      </c>
      <c r="B22" s="468"/>
    </row>
    <row r="23" spans="1:2" ht="18" customHeight="1" x14ac:dyDescent="0.25">
      <c r="A23" s="123" t="s">
        <v>243</v>
      </c>
      <c r="B23" s="126"/>
    </row>
    <row r="24" spans="1:2" ht="29.45" customHeight="1" x14ac:dyDescent="0.25">
      <c r="A24" s="123" t="s">
        <v>244</v>
      </c>
      <c r="B24" s="126"/>
    </row>
    <row r="25" spans="1:2" x14ac:dyDescent="0.25">
      <c r="A25" s="460" t="s">
        <v>245</v>
      </c>
      <c r="B25" s="461"/>
    </row>
    <row r="26" spans="1:2" x14ac:dyDescent="0.25">
      <c r="A26" s="460" t="s">
        <v>229</v>
      </c>
      <c r="B26" s="461"/>
    </row>
    <row r="27" spans="1:2" ht="17.45" customHeight="1" x14ac:dyDescent="0.25">
      <c r="A27" s="123" t="s">
        <v>246</v>
      </c>
      <c r="B27" s="126"/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8740157480314965" right="0" top="0.78740157480314965" bottom="0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5CAB1-39D1-4AF3-8436-EA33D5BB1302}">
  <sheetPr>
    <tabColor theme="3" tint="0.79998168889431442"/>
  </sheetPr>
  <dimension ref="A1:H14"/>
  <sheetViews>
    <sheetView view="pageBreakPreview" zoomScale="80" zoomScaleNormal="100" zoomScaleSheetLayoutView="80" workbookViewId="0">
      <selection sqref="A1:XFD1048576"/>
    </sheetView>
  </sheetViews>
  <sheetFormatPr defaultRowHeight="15" x14ac:dyDescent="0.25"/>
  <cols>
    <col min="1" max="1" width="35.42578125" style="381" customWidth="1"/>
    <col min="2" max="2" width="9.85546875" style="381" customWidth="1"/>
    <col min="3" max="3" width="10.42578125" style="381" customWidth="1"/>
    <col min="4" max="5" width="9.140625" style="381"/>
    <col min="6" max="9" width="0" style="381" hidden="1" customWidth="1"/>
    <col min="10" max="254" width="9.140625" style="381"/>
    <col min="255" max="255" width="30.28515625" style="381" customWidth="1"/>
    <col min="256" max="16384" width="9.140625" style="381"/>
  </cols>
  <sheetData>
    <row r="1" spans="1:8" x14ac:dyDescent="0.25">
      <c r="A1" s="469" t="s">
        <v>247</v>
      </c>
      <c r="B1" s="469"/>
      <c r="C1" s="469"/>
      <c r="D1" s="469"/>
    </row>
    <row r="2" spans="1:8" x14ac:dyDescent="0.25">
      <c r="A2" s="469"/>
      <c r="B2" s="469"/>
      <c r="C2" s="469"/>
      <c r="D2" s="469"/>
    </row>
    <row r="3" spans="1:8" x14ac:dyDescent="0.25">
      <c r="A3" s="469"/>
      <c r="B3" s="469"/>
      <c r="C3" s="469"/>
      <c r="D3" s="469"/>
    </row>
    <row r="4" spans="1:8" ht="30" customHeight="1" thickBot="1" x14ac:dyDescent="0.3">
      <c r="A4" s="537" t="s">
        <v>325</v>
      </c>
      <c r="B4" s="537"/>
      <c r="C4" s="537"/>
      <c r="D4" s="537"/>
    </row>
    <row r="5" spans="1:8" ht="15.75" thickBot="1" x14ac:dyDescent="0.3">
      <c r="A5" s="382"/>
      <c r="B5" s="382"/>
      <c r="C5" s="382"/>
      <c r="D5" s="382"/>
      <c r="F5" s="538" t="s">
        <v>338</v>
      </c>
      <c r="G5" s="539"/>
      <c r="H5" s="540"/>
    </row>
    <row r="6" spans="1:8" ht="58.9" customHeight="1" thickBot="1" x14ac:dyDescent="0.3">
      <c r="A6" s="383" t="s">
        <v>249</v>
      </c>
      <c r="B6" s="400" t="s">
        <v>7</v>
      </c>
      <c r="C6" s="401" t="s">
        <v>250</v>
      </c>
      <c r="D6" s="402" t="s">
        <v>9</v>
      </c>
      <c r="F6" s="400" t="s">
        <v>7</v>
      </c>
      <c r="G6" s="401" t="s">
        <v>250</v>
      </c>
      <c r="H6" s="402" t="s">
        <v>9</v>
      </c>
    </row>
    <row r="7" spans="1:8" ht="25.15" customHeight="1" x14ac:dyDescent="0.25">
      <c r="A7" s="387" t="s">
        <v>251</v>
      </c>
      <c r="B7" s="405">
        <v>0</v>
      </c>
      <c r="C7" s="389"/>
      <c r="D7" s="406"/>
      <c r="F7" s="405">
        <v>0</v>
      </c>
      <c r="G7" s="389"/>
      <c r="H7" s="406"/>
    </row>
    <row r="8" spans="1:8" ht="19.899999999999999" customHeight="1" thickBot="1" x14ac:dyDescent="0.3">
      <c r="A8" s="390" t="s">
        <v>252</v>
      </c>
      <c r="B8" s="407">
        <v>0</v>
      </c>
      <c r="C8" s="408"/>
      <c r="D8" s="409"/>
      <c r="F8" s="407">
        <v>0</v>
      </c>
      <c r="G8" s="408"/>
      <c r="H8" s="409"/>
    </row>
    <row r="9" spans="1:8" ht="15.75" thickBot="1" x14ac:dyDescent="0.3">
      <c r="A9" s="392" t="s">
        <v>253</v>
      </c>
      <c r="B9" s="410">
        <v>0</v>
      </c>
      <c r="C9" s="411">
        <v>0</v>
      </c>
      <c r="D9" s="412">
        <v>0</v>
      </c>
      <c r="F9" s="410">
        <v>0</v>
      </c>
      <c r="G9" s="411">
        <v>0</v>
      </c>
      <c r="H9" s="412">
        <v>0</v>
      </c>
    </row>
    <row r="10" spans="1:8" ht="15.75" thickBot="1" x14ac:dyDescent="0.3">
      <c r="A10" s="396"/>
      <c r="B10" s="397"/>
      <c r="C10" s="397"/>
      <c r="D10" s="398"/>
    </row>
    <row r="11" spans="1:8" ht="66.599999999999994" customHeight="1" thickBot="1" x14ac:dyDescent="0.3">
      <c r="A11" s="399" t="s">
        <v>336</v>
      </c>
      <c r="B11" s="400" t="s">
        <v>7</v>
      </c>
      <c r="C11" s="401" t="s">
        <v>250</v>
      </c>
      <c r="D11" s="402" t="s">
        <v>9</v>
      </c>
      <c r="F11" s="400" t="s">
        <v>7</v>
      </c>
      <c r="G11" s="401" t="s">
        <v>250</v>
      </c>
      <c r="H11" s="402" t="s">
        <v>9</v>
      </c>
    </row>
    <row r="12" spans="1:8" ht="23.45" customHeight="1" thickBot="1" x14ac:dyDescent="0.3">
      <c r="A12" s="403" t="s">
        <v>337</v>
      </c>
      <c r="B12" s="410">
        <v>0</v>
      </c>
      <c r="C12" s="411"/>
      <c r="D12" s="412"/>
      <c r="F12" s="410">
        <v>0</v>
      </c>
      <c r="G12" s="411"/>
      <c r="H12" s="412"/>
    </row>
    <row r="13" spans="1:8" ht="50.45" customHeight="1" x14ac:dyDescent="0.25"/>
    <row r="14" spans="1:8" ht="55.15" customHeight="1" x14ac:dyDescent="0.25"/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1D305-1777-46B3-8E5C-8A7E3BCD11EA}">
  <sheetPr>
    <tabColor theme="4" tint="0.79998168889431442"/>
    <pageSetUpPr fitToPage="1"/>
  </sheetPr>
  <dimension ref="A1:P74"/>
  <sheetViews>
    <sheetView view="pageBreakPreview" zoomScale="76" zoomScaleNormal="60" zoomScaleSheetLayoutView="76" workbookViewId="0">
      <selection activeCell="A2" sqref="A2:P2"/>
    </sheetView>
  </sheetViews>
  <sheetFormatPr defaultRowHeight="15" x14ac:dyDescent="0.25"/>
  <cols>
    <col min="1" max="1" width="30.42578125" style="319" customWidth="1"/>
    <col min="2" max="3" width="8.85546875" style="319" customWidth="1"/>
    <col min="4" max="4" width="10.7109375" style="319" customWidth="1"/>
    <col min="5" max="5" width="9.140625" style="319"/>
    <col min="6" max="6" width="9.28515625" style="319" customWidth="1"/>
    <col min="7" max="8" width="9.140625" style="319"/>
    <col min="9" max="9" width="9.7109375" style="319" customWidth="1"/>
    <col min="10" max="13" width="9.140625" style="319"/>
    <col min="14" max="14" width="9.7109375" style="319" customWidth="1"/>
    <col min="15" max="16" width="10.28515625" style="319" customWidth="1"/>
    <col min="17" max="222" width="9.140625" style="319"/>
    <col min="223" max="223" width="34" style="319" customWidth="1"/>
    <col min="224" max="224" width="11.28515625" style="319" customWidth="1"/>
    <col min="225" max="225" width="11" style="319" customWidth="1"/>
    <col min="226" max="232" width="9.140625" style="319"/>
    <col min="233" max="234" width="10.7109375" style="319" customWidth="1"/>
    <col min="235" max="235" width="9.140625" style="319"/>
    <col min="236" max="236" width="11.5703125" style="319" customWidth="1"/>
    <col min="237" max="237" width="13.7109375" style="319" customWidth="1"/>
    <col min="238" max="241" width="9.28515625" style="319" customWidth="1"/>
    <col min="242" max="478" width="9.140625" style="319"/>
    <col min="479" max="479" width="34" style="319" customWidth="1"/>
    <col min="480" max="480" width="11.28515625" style="319" customWidth="1"/>
    <col min="481" max="481" width="11" style="319" customWidth="1"/>
    <col min="482" max="488" width="9.140625" style="319"/>
    <col min="489" max="490" width="10.7109375" style="319" customWidth="1"/>
    <col min="491" max="491" width="9.140625" style="319"/>
    <col min="492" max="492" width="11.5703125" style="319" customWidth="1"/>
    <col min="493" max="493" width="13.7109375" style="319" customWidth="1"/>
    <col min="494" max="497" width="9.28515625" style="319" customWidth="1"/>
    <col min="498" max="734" width="9.140625" style="319"/>
    <col min="735" max="735" width="34" style="319" customWidth="1"/>
    <col min="736" max="736" width="11.28515625" style="319" customWidth="1"/>
    <col min="737" max="737" width="11" style="319" customWidth="1"/>
    <col min="738" max="744" width="9.140625" style="319"/>
    <col min="745" max="746" width="10.7109375" style="319" customWidth="1"/>
    <col min="747" max="747" width="9.140625" style="319"/>
    <col min="748" max="748" width="11.5703125" style="319" customWidth="1"/>
    <col min="749" max="749" width="13.7109375" style="319" customWidth="1"/>
    <col min="750" max="753" width="9.28515625" style="319" customWidth="1"/>
    <col min="754" max="990" width="9.140625" style="319"/>
    <col min="991" max="991" width="34" style="319" customWidth="1"/>
    <col min="992" max="992" width="11.28515625" style="319" customWidth="1"/>
    <col min="993" max="993" width="11" style="319" customWidth="1"/>
    <col min="994" max="1000" width="9.140625" style="319"/>
    <col min="1001" max="1002" width="10.7109375" style="319" customWidth="1"/>
    <col min="1003" max="1003" width="9.140625" style="319"/>
    <col min="1004" max="1004" width="11.5703125" style="319" customWidth="1"/>
    <col min="1005" max="1005" width="13.7109375" style="319" customWidth="1"/>
    <col min="1006" max="1009" width="9.28515625" style="319" customWidth="1"/>
    <col min="1010" max="1246" width="9.140625" style="319"/>
    <col min="1247" max="1247" width="34" style="319" customWidth="1"/>
    <col min="1248" max="1248" width="11.28515625" style="319" customWidth="1"/>
    <col min="1249" max="1249" width="11" style="319" customWidth="1"/>
    <col min="1250" max="1256" width="9.140625" style="319"/>
    <col min="1257" max="1258" width="10.7109375" style="319" customWidth="1"/>
    <col min="1259" max="1259" width="9.140625" style="319"/>
    <col min="1260" max="1260" width="11.5703125" style="319" customWidth="1"/>
    <col min="1261" max="1261" width="13.7109375" style="319" customWidth="1"/>
    <col min="1262" max="1265" width="9.28515625" style="319" customWidth="1"/>
    <col min="1266" max="1502" width="9.140625" style="319"/>
    <col min="1503" max="1503" width="34" style="319" customWidth="1"/>
    <col min="1504" max="1504" width="11.28515625" style="319" customWidth="1"/>
    <col min="1505" max="1505" width="11" style="319" customWidth="1"/>
    <col min="1506" max="1512" width="9.140625" style="319"/>
    <col min="1513" max="1514" width="10.7109375" style="319" customWidth="1"/>
    <col min="1515" max="1515" width="9.140625" style="319"/>
    <col min="1516" max="1516" width="11.5703125" style="319" customWidth="1"/>
    <col min="1517" max="1517" width="13.7109375" style="319" customWidth="1"/>
    <col min="1518" max="1521" width="9.28515625" style="319" customWidth="1"/>
    <col min="1522" max="1758" width="9.140625" style="319"/>
    <col min="1759" max="1759" width="34" style="319" customWidth="1"/>
    <col min="1760" max="1760" width="11.28515625" style="319" customWidth="1"/>
    <col min="1761" max="1761" width="11" style="319" customWidth="1"/>
    <col min="1762" max="1768" width="9.140625" style="319"/>
    <col min="1769" max="1770" width="10.7109375" style="319" customWidth="1"/>
    <col min="1771" max="1771" width="9.140625" style="319"/>
    <col min="1772" max="1772" width="11.5703125" style="319" customWidth="1"/>
    <col min="1773" max="1773" width="13.7109375" style="319" customWidth="1"/>
    <col min="1774" max="1777" width="9.28515625" style="319" customWidth="1"/>
    <col min="1778" max="2014" width="9.140625" style="319"/>
    <col min="2015" max="2015" width="34" style="319" customWidth="1"/>
    <col min="2016" max="2016" width="11.28515625" style="319" customWidth="1"/>
    <col min="2017" max="2017" width="11" style="319" customWidth="1"/>
    <col min="2018" max="2024" width="9.140625" style="319"/>
    <col min="2025" max="2026" width="10.7109375" style="319" customWidth="1"/>
    <col min="2027" max="2027" width="9.140625" style="319"/>
    <col min="2028" max="2028" width="11.5703125" style="319" customWidth="1"/>
    <col min="2029" max="2029" width="13.7109375" style="319" customWidth="1"/>
    <col min="2030" max="2033" width="9.28515625" style="319" customWidth="1"/>
    <col min="2034" max="2270" width="9.140625" style="319"/>
    <col min="2271" max="2271" width="34" style="319" customWidth="1"/>
    <col min="2272" max="2272" width="11.28515625" style="319" customWidth="1"/>
    <col min="2273" max="2273" width="11" style="319" customWidth="1"/>
    <col min="2274" max="2280" width="9.140625" style="319"/>
    <col min="2281" max="2282" width="10.7109375" style="319" customWidth="1"/>
    <col min="2283" max="2283" width="9.140625" style="319"/>
    <col min="2284" max="2284" width="11.5703125" style="319" customWidth="1"/>
    <col min="2285" max="2285" width="13.7109375" style="319" customWidth="1"/>
    <col min="2286" max="2289" width="9.28515625" style="319" customWidth="1"/>
    <col min="2290" max="2526" width="9.140625" style="319"/>
    <col min="2527" max="2527" width="34" style="319" customWidth="1"/>
    <col min="2528" max="2528" width="11.28515625" style="319" customWidth="1"/>
    <col min="2529" max="2529" width="11" style="319" customWidth="1"/>
    <col min="2530" max="2536" width="9.140625" style="319"/>
    <col min="2537" max="2538" width="10.7109375" style="319" customWidth="1"/>
    <col min="2539" max="2539" width="9.140625" style="319"/>
    <col min="2540" max="2540" width="11.5703125" style="319" customWidth="1"/>
    <col min="2541" max="2541" width="13.7109375" style="319" customWidth="1"/>
    <col min="2542" max="2545" width="9.28515625" style="319" customWidth="1"/>
    <col min="2546" max="2782" width="9.140625" style="319"/>
    <col min="2783" max="2783" width="34" style="319" customWidth="1"/>
    <col min="2784" max="2784" width="11.28515625" style="319" customWidth="1"/>
    <col min="2785" max="2785" width="11" style="319" customWidth="1"/>
    <col min="2786" max="2792" width="9.140625" style="319"/>
    <col min="2793" max="2794" width="10.7109375" style="319" customWidth="1"/>
    <col min="2795" max="2795" width="9.140625" style="319"/>
    <col min="2796" max="2796" width="11.5703125" style="319" customWidth="1"/>
    <col min="2797" max="2797" width="13.7109375" style="319" customWidth="1"/>
    <col min="2798" max="2801" width="9.28515625" style="319" customWidth="1"/>
    <col min="2802" max="3038" width="9.140625" style="319"/>
    <col min="3039" max="3039" width="34" style="319" customWidth="1"/>
    <col min="3040" max="3040" width="11.28515625" style="319" customWidth="1"/>
    <col min="3041" max="3041" width="11" style="319" customWidth="1"/>
    <col min="3042" max="3048" width="9.140625" style="319"/>
    <col min="3049" max="3050" width="10.7109375" style="319" customWidth="1"/>
    <col min="3051" max="3051" width="9.140625" style="319"/>
    <col min="3052" max="3052" width="11.5703125" style="319" customWidth="1"/>
    <col min="3053" max="3053" width="13.7109375" style="319" customWidth="1"/>
    <col min="3054" max="3057" width="9.28515625" style="319" customWidth="1"/>
    <col min="3058" max="3294" width="9.140625" style="319"/>
    <col min="3295" max="3295" width="34" style="319" customWidth="1"/>
    <col min="3296" max="3296" width="11.28515625" style="319" customWidth="1"/>
    <col min="3297" max="3297" width="11" style="319" customWidth="1"/>
    <col min="3298" max="3304" width="9.140625" style="319"/>
    <col min="3305" max="3306" width="10.7109375" style="319" customWidth="1"/>
    <col min="3307" max="3307" width="9.140625" style="319"/>
    <col min="3308" max="3308" width="11.5703125" style="319" customWidth="1"/>
    <col min="3309" max="3309" width="13.7109375" style="319" customWidth="1"/>
    <col min="3310" max="3313" width="9.28515625" style="319" customWidth="1"/>
    <col min="3314" max="3550" width="9.140625" style="319"/>
    <col min="3551" max="3551" width="34" style="319" customWidth="1"/>
    <col min="3552" max="3552" width="11.28515625" style="319" customWidth="1"/>
    <col min="3553" max="3553" width="11" style="319" customWidth="1"/>
    <col min="3554" max="3560" width="9.140625" style="319"/>
    <col min="3561" max="3562" width="10.7109375" style="319" customWidth="1"/>
    <col min="3563" max="3563" width="9.140625" style="319"/>
    <col min="3564" max="3564" width="11.5703125" style="319" customWidth="1"/>
    <col min="3565" max="3565" width="13.7109375" style="319" customWidth="1"/>
    <col min="3566" max="3569" width="9.28515625" style="319" customWidth="1"/>
    <col min="3570" max="3806" width="9.140625" style="319"/>
    <col min="3807" max="3807" width="34" style="319" customWidth="1"/>
    <col min="3808" max="3808" width="11.28515625" style="319" customWidth="1"/>
    <col min="3809" max="3809" width="11" style="319" customWidth="1"/>
    <col min="3810" max="3816" width="9.140625" style="319"/>
    <col min="3817" max="3818" width="10.7109375" style="319" customWidth="1"/>
    <col min="3819" max="3819" width="9.140625" style="319"/>
    <col min="3820" max="3820" width="11.5703125" style="319" customWidth="1"/>
    <col min="3821" max="3821" width="13.7109375" style="319" customWidth="1"/>
    <col min="3822" max="3825" width="9.28515625" style="319" customWidth="1"/>
    <col min="3826" max="4062" width="9.140625" style="319"/>
    <col min="4063" max="4063" width="34" style="319" customWidth="1"/>
    <col min="4064" max="4064" width="11.28515625" style="319" customWidth="1"/>
    <col min="4065" max="4065" width="11" style="319" customWidth="1"/>
    <col min="4066" max="4072" width="9.140625" style="319"/>
    <col min="4073" max="4074" width="10.7109375" style="319" customWidth="1"/>
    <col min="4075" max="4075" width="9.140625" style="319"/>
    <col min="4076" max="4076" width="11.5703125" style="319" customWidth="1"/>
    <col min="4077" max="4077" width="13.7109375" style="319" customWidth="1"/>
    <col min="4078" max="4081" width="9.28515625" style="319" customWidth="1"/>
    <col min="4082" max="4318" width="9.140625" style="319"/>
    <col min="4319" max="4319" width="34" style="319" customWidth="1"/>
    <col min="4320" max="4320" width="11.28515625" style="319" customWidth="1"/>
    <col min="4321" max="4321" width="11" style="319" customWidth="1"/>
    <col min="4322" max="4328" width="9.140625" style="319"/>
    <col min="4329" max="4330" width="10.7109375" style="319" customWidth="1"/>
    <col min="4331" max="4331" width="9.140625" style="319"/>
    <col min="4332" max="4332" width="11.5703125" style="319" customWidth="1"/>
    <col min="4333" max="4333" width="13.7109375" style="319" customWidth="1"/>
    <col min="4334" max="4337" width="9.28515625" style="319" customWidth="1"/>
    <col min="4338" max="4574" width="9.140625" style="319"/>
    <col min="4575" max="4575" width="34" style="319" customWidth="1"/>
    <col min="4576" max="4576" width="11.28515625" style="319" customWidth="1"/>
    <col min="4577" max="4577" width="11" style="319" customWidth="1"/>
    <col min="4578" max="4584" width="9.140625" style="319"/>
    <col min="4585" max="4586" width="10.7109375" style="319" customWidth="1"/>
    <col min="4587" max="4587" width="9.140625" style="319"/>
    <col min="4588" max="4588" width="11.5703125" style="319" customWidth="1"/>
    <col min="4589" max="4589" width="13.7109375" style="319" customWidth="1"/>
    <col min="4590" max="4593" width="9.28515625" style="319" customWidth="1"/>
    <col min="4594" max="4830" width="9.140625" style="319"/>
    <col min="4831" max="4831" width="34" style="319" customWidth="1"/>
    <col min="4832" max="4832" width="11.28515625" style="319" customWidth="1"/>
    <col min="4833" max="4833" width="11" style="319" customWidth="1"/>
    <col min="4834" max="4840" width="9.140625" style="319"/>
    <col min="4841" max="4842" width="10.7109375" style="319" customWidth="1"/>
    <col min="4843" max="4843" width="9.140625" style="319"/>
    <col min="4844" max="4844" width="11.5703125" style="319" customWidth="1"/>
    <col min="4845" max="4845" width="13.7109375" style="319" customWidth="1"/>
    <col min="4846" max="4849" width="9.28515625" style="319" customWidth="1"/>
    <col min="4850" max="5086" width="9.140625" style="319"/>
    <col min="5087" max="5087" width="34" style="319" customWidth="1"/>
    <col min="5088" max="5088" width="11.28515625" style="319" customWidth="1"/>
    <col min="5089" max="5089" width="11" style="319" customWidth="1"/>
    <col min="5090" max="5096" width="9.140625" style="319"/>
    <col min="5097" max="5098" width="10.7109375" style="319" customWidth="1"/>
    <col min="5099" max="5099" width="9.140625" style="319"/>
    <col min="5100" max="5100" width="11.5703125" style="319" customWidth="1"/>
    <col min="5101" max="5101" width="13.7109375" style="319" customWidth="1"/>
    <col min="5102" max="5105" width="9.28515625" style="319" customWidth="1"/>
    <col min="5106" max="5342" width="9.140625" style="319"/>
    <col min="5343" max="5343" width="34" style="319" customWidth="1"/>
    <col min="5344" max="5344" width="11.28515625" style="319" customWidth="1"/>
    <col min="5345" max="5345" width="11" style="319" customWidth="1"/>
    <col min="5346" max="5352" width="9.140625" style="319"/>
    <col min="5353" max="5354" width="10.7109375" style="319" customWidth="1"/>
    <col min="5355" max="5355" width="9.140625" style="319"/>
    <col min="5356" max="5356" width="11.5703125" style="319" customWidth="1"/>
    <col min="5357" max="5357" width="13.7109375" style="319" customWidth="1"/>
    <col min="5358" max="5361" width="9.28515625" style="319" customWidth="1"/>
    <col min="5362" max="5598" width="9.140625" style="319"/>
    <col min="5599" max="5599" width="34" style="319" customWidth="1"/>
    <col min="5600" max="5600" width="11.28515625" style="319" customWidth="1"/>
    <col min="5601" max="5601" width="11" style="319" customWidth="1"/>
    <col min="5602" max="5608" width="9.140625" style="319"/>
    <col min="5609" max="5610" width="10.7109375" style="319" customWidth="1"/>
    <col min="5611" max="5611" width="9.140625" style="319"/>
    <col min="5612" max="5612" width="11.5703125" style="319" customWidth="1"/>
    <col min="5613" max="5613" width="13.7109375" style="319" customWidth="1"/>
    <col min="5614" max="5617" width="9.28515625" style="319" customWidth="1"/>
    <col min="5618" max="5854" width="9.140625" style="319"/>
    <col min="5855" max="5855" width="34" style="319" customWidth="1"/>
    <col min="5856" max="5856" width="11.28515625" style="319" customWidth="1"/>
    <col min="5857" max="5857" width="11" style="319" customWidth="1"/>
    <col min="5858" max="5864" width="9.140625" style="319"/>
    <col min="5865" max="5866" width="10.7109375" style="319" customWidth="1"/>
    <col min="5867" max="5867" width="9.140625" style="319"/>
    <col min="5868" max="5868" width="11.5703125" style="319" customWidth="1"/>
    <col min="5869" max="5869" width="13.7109375" style="319" customWidth="1"/>
    <col min="5870" max="5873" width="9.28515625" style="319" customWidth="1"/>
    <col min="5874" max="6110" width="9.140625" style="319"/>
    <col min="6111" max="6111" width="34" style="319" customWidth="1"/>
    <col min="6112" max="6112" width="11.28515625" style="319" customWidth="1"/>
    <col min="6113" max="6113" width="11" style="319" customWidth="1"/>
    <col min="6114" max="6120" width="9.140625" style="319"/>
    <col min="6121" max="6122" width="10.7109375" style="319" customWidth="1"/>
    <col min="6123" max="6123" width="9.140625" style="319"/>
    <col min="6124" max="6124" width="11.5703125" style="319" customWidth="1"/>
    <col min="6125" max="6125" width="13.7109375" style="319" customWidth="1"/>
    <col min="6126" max="6129" width="9.28515625" style="319" customWidth="1"/>
    <col min="6130" max="6366" width="9.140625" style="319"/>
    <col min="6367" max="6367" width="34" style="319" customWidth="1"/>
    <col min="6368" max="6368" width="11.28515625" style="319" customWidth="1"/>
    <col min="6369" max="6369" width="11" style="319" customWidth="1"/>
    <col min="6370" max="6376" width="9.140625" style="319"/>
    <col min="6377" max="6378" width="10.7109375" style="319" customWidth="1"/>
    <col min="6379" max="6379" width="9.140625" style="319"/>
    <col min="6380" max="6380" width="11.5703125" style="319" customWidth="1"/>
    <col min="6381" max="6381" width="13.7109375" style="319" customWidth="1"/>
    <col min="6382" max="6385" width="9.28515625" style="319" customWidth="1"/>
    <col min="6386" max="6622" width="9.140625" style="319"/>
    <col min="6623" max="6623" width="34" style="319" customWidth="1"/>
    <col min="6624" max="6624" width="11.28515625" style="319" customWidth="1"/>
    <col min="6625" max="6625" width="11" style="319" customWidth="1"/>
    <col min="6626" max="6632" width="9.140625" style="319"/>
    <col min="6633" max="6634" width="10.7109375" style="319" customWidth="1"/>
    <col min="6635" max="6635" width="9.140625" style="319"/>
    <col min="6636" max="6636" width="11.5703125" style="319" customWidth="1"/>
    <col min="6637" max="6637" width="13.7109375" style="319" customWidth="1"/>
    <col min="6638" max="6641" width="9.28515625" style="319" customWidth="1"/>
    <col min="6642" max="6878" width="9.140625" style="319"/>
    <col min="6879" max="6879" width="34" style="319" customWidth="1"/>
    <col min="6880" max="6880" width="11.28515625" style="319" customWidth="1"/>
    <col min="6881" max="6881" width="11" style="319" customWidth="1"/>
    <col min="6882" max="6888" width="9.140625" style="319"/>
    <col min="6889" max="6890" width="10.7109375" style="319" customWidth="1"/>
    <col min="6891" max="6891" width="9.140625" style="319"/>
    <col min="6892" max="6892" width="11.5703125" style="319" customWidth="1"/>
    <col min="6893" max="6893" width="13.7109375" style="319" customWidth="1"/>
    <col min="6894" max="6897" width="9.28515625" style="319" customWidth="1"/>
    <col min="6898" max="7134" width="9.140625" style="319"/>
    <col min="7135" max="7135" width="34" style="319" customWidth="1"/>
    <col min="7136" max="7136" width="11.28515625" style="319" customWidth="1"/>
    <col min="7137" max="7137" width="11" style="319" customWidth="1"/>
    <col min="7138" max="7144" width="9.140625" style="319"/>
    <col min="7145" max="7146" width="10.7109375" style="319" customWidth="1"/>
    <col min="7147" max="7147" width="9.140625" style="319"/>
    <col min="7148" max="7148" width="11.5703125" style="319" customWidth="1"/>
    <col min="7149" max="7149" width="13.7109375" style="319" customWidth="1"/>
    <col min="7150" max="7153" width="9.28515625" style="319" customWidth="1"/>
    <col min="7154" max="7390" width="9.140625" style="319"/>
    <col min="7391" max="7391" width="34" style="319" customWidth="1"/>
    <col min="7392" max="7392" width="11.28515625" style="319" customWidth="1"/>
    <col min="7393" max="7393" width="11" style="319" customWidth="1"/>
    <col min="7394" max="7400" width="9.140625" style="319"/>
    <col min="7401" max="7402" width="10.7109375" style="319" customWidth="1"/>
    <col min="7403" max="7403" width="9.140625" style="319"/>
    <col min="7404" max="7404" width="11.5703125" style="319" customWidth="1"/>
    <col min="7405" max="7405" width="13.7109375" style="319" customWidth="1"/>
    <col min="7406" max="7409" width="9.28515625" style="319" customWidth="1"/>
    <col min="7410" max="7646" width="9.140625" style="319"/>
    <col min="7647" max="7647" width="34" style="319" customWidth="1"/>
    <col min="7648" max="7648" width="11.28515625" style="319" customWidth="1"/>
    <col min="7649" max="7649" width="11" style="319" customWidth="1"/>
    <col min="7650" max="7656" width="9.140625" style="319"/>
    <col min="7657" max="7658" width="10.7109375" style="319" customWidth="1"/>
    <col min="7659" max="7659" width="9.140625" style="319"/>
    <col min="7660" max="7660" width="11.5703125" style="319" customWidth="1"/>
    <col min="7661" max="7661" width="13.7109375" style="319" customWidth="1"/>
    <col min="7662" max="7665" width="9.28515625" style="319" customWidth="1"/>
    <col min="7666" max="7902" width="9.140625" style="319"/>
    <col min="7903" max="7903" width="34" style="319" customWidth="1"/>
    <col min="7904" max="7904" width="11.28515625" style="319" customWidth="1"/>
    <col min="7905" max="7905" width="11" style="319" customWidth="1"/>
    <col min="7906" max="7912" width="9.140625" style="319"/>
    <col min="7913" max="7914" width="10.7109375" style="319" customWidth="1"/>
    <col min="7915" max="7915" width="9.140625" style="319"/>
    <col min="7916" max="7916" width="11.5703125" style="319" customWidth="1"/>
    <col min="7917" max="7917" width="13.7109375" style="319" customWidth="1"/>
    <col min="7918" max="7921" width="9.28515625" style="319" customWidth="1"/>
    <col min="7922" max="8158" width="9.140625" style="319"/>
    <col min="8159" max="8159" width="34" style="319" customWidth="1"/>
    <col min="8160" max="8160" width="11.28515625" style="319" customWidth="1"/>
    <col min="8161" max="8161" width="11" style="319" customWidth="1"/>
    <col min="8162" max="8168" width="9.140625" style="319"/>
    <col min="8169" max="8170" width="10.7109375" style="319" customWidth="1"/>
    <col min="8171" max="8171" width="9.140625" style="319"/>
    <col min="8172" max="8172" width="11.5703125" style="319" customWidth="1"/>
    <col min="8173" max="8173" width="13.7109375" style="319" customWidth="1"/>
    <col min="8174" max="8177" width="9.28515625" style="319" customWidth="1"/>
    <col min="8178" max="8414" width="9.140625" style="319"/>
    <col min="8415" max="8415" width="34" style="319" customWidth="1"/>
    <col min="8416" max="8416" width="11.28515625" style="319" customWidth="1"/>
    <col min="8417" max="8417" width="11" style="319" customWidth="1"/>
    <col min="8418" max="8424" width="9.140625" style="319"/>
    <col min="8425" max="8426" width="10.7109375" style="319" customWidth="1"/>
    <col min="8427" max="8427" width="9.140625" style="319"/>
    <col min="8428" max="8428" width="11.5703125" style="319" customWidth="1"/>
    <col min="8429" max="8429" width="13.7109375" style="319" customWidth="1"/>
    <col min="8430" max="8433" width="9.28515625" style="319" customWidth="1"/>
    <col min="8434" max="8670" width="9.140625" style="319"/>
    <col min="8671" max="8671" width="34" style="319" customWidth="1"/>
    <col min="8672" max="8672" width="11.28515625" style="319" customWidth="1"/>
    <col min="8673" max="8673" width="11" style="319" customWidth="1"/>
    <col min="8674" max="8680" width="9.140625" style="319"/>
    <col min="8681" max="8682" width="10.7109375" style="319" customWidth="1"/>
    <col min="8683" max="8683" width="9.140625" style="319"/>
    <col min="8684" max="8684" width="11.5703125" style="319" customWidth="1"/>
    <col min="8685" max="8685" width="13.7109375" style="319" customWidth="1"/>
    <col min="8686" max="8689" width="9.28515625" style="319" customWidth="1"/>
    <col min="8690" max="8926" width="9.140625" style="319"/>
    <col min="8927" max="8927" width="34" style="319" customWidth="1"/>
    <col min="8928" max="8928" width="11.28515625" style="319" customWidth="1"/>
    <col min="8929" max="8929" width="11" style="319" customWidth="1"/>
    <col min="8930" max="8936" width="9.140625" style="319"/>
    <col min="8937" max="8938" width="10.7109375" style="319" customWidth="1"/>
    <col min="8939" max="8939" width="9.140625" style="319"/>
    <col min="8940" max="8940" width="11.5703125" style="319" customWidth="1"/>
    <col min="8941" max="8941" width="13.7109375" style="319" customWidth="1"/>
    <col min="8942" max="8945" width="9.28515625" style="319" customWidth="1"/>
    <col min="8946" max="9182" width="9.140625" style="319"/>
    <col min="9183" max="9183" width="34" style="319" customWidth="1"/>
    <col min="9184" max="9184" width="11.28515625" style="319" customWidth="1"/>
    <col min="9185" max="9185" width="11" style="319" customWidth="1"/>
    <col min="9186" max="9192" width="9.140625" style="319"/>
    <col min="9193" max="9194" width="10.7109375" style="319" customWidth="1"/>
    <col min="9195" max="9195" width="9.140625" style="319"/>
    <col min="9196" max="9196" width="11.5703125" style="319" customWidth="1"/>
    <col min="9197" max="9197" width="13.7109375" style="319" customWidth="1"/>
    <col min="9198" max="9201" width="9.28515625" style="319" customWidth="1"/>
    <col min="9202" max="9438" width="9.140625" style="319"/>
    <col min="9439" max="9439" width="34" style="319" customWidth="1"/>
    <col min="9440" max="9440" width="11.28515625" style="319" customWidth="1"/>
    <col min="9441" max="9441" width="11" style="319" customWidth="1"/>
    <col min="9442" max="9448" width="9.140625" style="319"/>
    <col min="9449" max="9450" width="10.7109375" style="319" customWidth="1"/>
    <col min="9451" max="9451" width="9.140625" style="319"/>
    <col min="9452" max="9452" width="11.5703125" style="319" customWidth="1"/>
    <col min="9453" max="9453" width="13.7109375" style="319" customWidth="1"/>
    <col min="9454" max="9457" width="9.28515625" style="319" customWidth="1"/>
    <col min="9458" max="9694" width="9.140625" style="319"/>
    <col min="9695" max="9695" width="34" style="319" customWidth="1"/>
    <col min="9696" max="9696" width="11.28515625" style="319" customWidth="1"/>
    <col min="9697" max="9697" width="11" style="319" customWidth="1"/>
    <col min="9698" max="9704" width="9.140625" style="319"/>
    <col min="9705" max="9706" width="10.7109375" style="319" customWidth="1"/>
    <col min="9707" max="9707" width="9.140625" style="319"/>
    <col min="9708" max="9708" width="11.5703125" style="319" customWidth="1"/>
    <col min="9709" max="9709" width="13.7109375" style="319" customWidth="1"/>
    <col min="9710" max="9713" width="9.28515625" style="319" customWidth="1"/>
    <col min="9714" max="9950" width="9.140625" style="319"/>
    <col min="9951" max="9951" width="34" style="319" customWidth="1"/>
    <col min="9952" max="9952" width="11.28515625" style="319" customWidth="1"/>
    <col min="9953" max="9953" width="11" style="319" customWidth="1"/>
    <col min="9954" max="9960" width="9.140625" style="319"/>
    <col min="9961" max="9962" width="10.7109375" style="319" customWidth="1"/>
    <col min="9963" max="9963" width="9.140625" style="319"/>
    <col min="9964" max="9964" width="11.5703125" style="319" customWidth="1"/>
    <col min="9965" max="9965" width="13.7109375" style="319" customWidth="1"/>
    <col min="9966" max="9969" width="9.28515625" style="319" customWidth="1"/>
    <col min="9970" max="10206" width="9.140625" style="319"/>
    <col min="10207" max="10207" width="34" style="319" customWidth="1"/>
    <col min="10208" max="10208" width="11.28515625" style="319" customWidth="1"/>
    <col min="10209" max="10209" width="11" style="319" customWidth="1"/>
    <col min="10210" max="10216" width="9.140625" style="319"/>
    <col min="10217" max="10218" width="10.7109375" style="319" customWidth="1"/>
    <col min="10219" max="10219" width="9.140625" style="319"/>
    <col min="10220" max="10220" width="11.5703125" style="319" customWidth="1"/>
    <col min="10221" max="10221" width="13.7109375" style="319" customWidth="1"/>
    <col min="10222" max="10225" width="9.28515625" style="319" customWidth="1"/>
    <col min="10226" max="10462" width="9.140625" style="319"/>
    <col min="10463" max="10463" width="34" style="319" customWidth="1"/>
    <col min="10464" max="10464" width="11.28515625" style="319" customWidth="1"/>
    <col min="10465" max="10465" width="11" style="319" customWidth="1"/>
    <col min="10466" max="10472" width="9.140625" style="319"/>
    <col min="10473" max="10474" width="10.7109375" style="319" customWidth="1"/>
    <col min="10475" max="10475" width="9.140625" style="319"/>
    <col min="10476" max="10476" width="11.5703125" style="319" customWidth="1"/>
    <col min="10477" max="10477" width="13.7109375" style="319" customWidth="1"/>
    <col min="10478" max="10481" width="9.28515625" style="319" customWidth="1"/>
    <col min="10482" max="10718" width="9.140625" style="319"/>
    <col min="10719" max="10719" width="34" style="319" customWidth="1"/>
    <col min="10720" max="10720" width="11.28515625" style="319" customWidth="1"/>
    <col min="10721" max="10721" width="11" style="319" customWidth="1"/>
    <col min="10722" max="10728" width="9.140625" style="319"/>
    <col min="10729" max="10730" width="10.7109375" style="319" customWidth="1"/>
    <col min="10731" max="10731" width="9.140625" style="319"/>
    <col min="10732" max="10732" width="11.5703125" style="319" customWidth="1"/>
    <col min="10733" max="10733" width="13.7109375" style="319" customWidth="1"/>
    <col min="10734" max="10737" width="9.28515625" style="319" customWidth="1"/>
    <col min="10738" max="10974" width="9.140625" style="319"/>
    <col min="10975" max="10975" width="34" style="319" customWidth="1"/>
    <col min="10976" max="10976" width="11.28515625" style="319" customWidth="1"/>
    <col min="10977" max="10977" width="11" style="319" customWidth="1"/>
    <col min="10978" max="10984" width="9.140625" style="319"/>
    <col min="10985" max="10986" width="10.7109375" style="319" customWidth="1"/>
    <col min="10987" max="10987" width="9.140625" style="319"/>
    <col min="10988" max="10988" width="11.5703125" style="319" customWidth="1"/>
    <col min="10989" max="10989" width="13.7109375" style="319" customWidth="1"/>
    <col min="10990" max="10993" width="9.28515625" style="319" customWidth="1"/>
    <col min="10994" max="11230" width="9.140625" style="319"/>
    <col min="11231" max="11231" width="34" style="319" customWidth="1"/>
    <col min="11232" max="11232" width="11.28515625" style="319" customWidth="1"/>
    <col min="11233" max="11233" width="11" style="319" customWidth="1"/>
    <col min="11234" max="11240" width="9.140625" style="319"/>
    <col min="11241" max="11242" width="10.7109375" style="319" customWidth="1"/>
    <col min="11243" max="11243" width="9.140625" style="319"/>
    <col min="11244" max="11244" width="11.5703125" style="319" customWidth="1"/>
    <col min="11245" max="11245" width="13.7109375" style="319" customWidth="1"/>
    <col min="11246" max="11249" width="9.28515625" style="319" customWidth="1"/>
    <col min="11250" max="11486" width="9.140625" style="319"/>
    <col min="11487" max="11487" width="34" style="319" customWidth="1"/>
    <col min="11488" max="11488" width="11.28515625" style="319" customWidth="1"/>
    <col min="11489" max="11489" width="11" style="319" customWidth="1"/>
    <col min="11490" max="11496" width="9.140625" style="319"/>
    <col min="11497" max="11498" width="10.7109375" style="319" customWidth="1"/>
    <col min="11499" max="11499" width="9.140625" style="319"/>
    <col min="11500" max="11500" width="11.5703125" style="319" customWidth="1"/>
    <col min="11501" max="11501" width="13.7109375" style="319" customWidth="1"/>
    <col min="11502" max="11505" width="9.28515625" style="319" customWidth="1"/>
    <col min="11506" max="11742" width="9.140625" style="319"/>
    <col min="11743" max="11743" width="34" style="319" customWidth="1"/>
    <col min="11744" max="11744" width="11.28515625" style="319" customWidth="1"/>
    <col min="11745" max="11745" width="11" style="319" customWidth="1"/>
    <col min="11746" max="11752" width="9.140625" style="319"/>
    <col min="11753" max="11754" width="10.7109375" style="319" customWidth="1"/>
    <col min="11755" max="11755" width="9.140625" style="319"/>
    <col min="11756" max="11756" width="11.5703125" style="319" customWidth="1"/>
    <col min="11757" max="11757" width="13.7109375" style="319" customWidth="1"/>
    <col min="11758" max="11761" width="9.28515625" style="319" customWidth="1"/>
    <col min="11762" max="11998" width="9.140625" style="319"/>
    <col min="11999" max="11999" width="34" style="319" customWidth="1"/>
    <col min="12000" max="12000" width="11.28515625" style="319" customWidth="1"/>
    <col min="12001" max="12001" width="11" style="319" customWidth="1"/>
    <col min="12002" max="12008" width="9.140625" style="319"/>
    <col min="12009" max="12010" width="10.7109375" style="319" customWidth="1"/>
    <col min="12011" max="12011" width="9.140625" style="319"/>
    <col min="12012" max="12012" width="11.5703125" style="319" customWidth="1"/>
    <col min="12013" max="12013" width="13.7109375" style="319" customWidth="1"/>
    <col min="12014" max="12017" width="9.28515625" style="319" customWidth="1"/>
    <col min="12018" max="12254" width="9.140625" style="319"/>
    <col min="12255" max="12255" width="34" style="319" customWidth="1"/>
    <col min="12256" max="12256" width="11.28515625" style="319" customWidth="1"/>
    <col min="12257" max="12257" width="11" style="319" customWidth="1"/>
    <col min="12258" max="12264" width="9.140625" style="319"/>
    <col min="12265" max="12266" width="10.7109375" style="319" customWidth="1"/>
    <col min="12267" max="12267" width="9.140625" style="319"/>
    <col min="12268" max="12268" width="11.5703125" style="319" customWidth="1"/>
    <col min="12269" max="12269" width="13.7109375" style="319" customWidth="1"/>
    <col min="12270" max="12273" width="9.28515625" style="319" customWidth="1"/>
    <col min="12274" max="12510" width="9.140625" style="319"/>
    <col min="12511" max="12511" width="34" style="319" customWidth="1"/>
    <col min="12512" max="12512" width="11.28515625" style="319" customWidth="1"/>
    <col min="12513" max="12513" width="11" style="319" customWidth="1"/>
    <col min="12514" max="12520" width="9.140625" style="319"/>
    <col min="12521" max="12522" width="10.7109375" style="319" customWidth="1"/>
    <col min="12523" max="12523" width="9.140625" style="319"/>
    <col min="12524" max="12524" width="11.5703125" style="319" customWidth="1"/>
    <col min="12525" max="12525" width="13.7109375" style="319" customWidth="1"/>
    <col min="12526" max="12529" width="9.28515625" style="319" customWidth="1"/>
    <col min="12530" max="12766" width="9.140625" style="319"/>
    <col min="12767" max="12767" width="34" style="319" customWidth="1"/>
    <col min="12768" max="12768" width="11.28515625" style="319" customWidth="1"/>
    <col min="12769" max="12769" width="11" style="319" customWidth="1"/>
    <col min="12770" max="12776" width="9.140625" style="319"/>
    <col min="12777" max="12778" width="10.7109375" style="319" customWidth="1"/>
    <col min="12779" max="12779" width="9.140625" style="319"/>
    <col min="12780" max="12780" width="11.5703125" style="319" customWidth="1"/>
    <col min="12781" max="12781" width="13.7109375" style="319" customWidth="1"/>
    <col min="12782" max="12785" width="9.28515625" style="319" customWidth="1"/>
    <col min="12786" max="13022" width="9.140625" style="319"/>
    <col min="13023" max="13023" width="34" style="319" customWidth="1"/>
    <col min="13024" max="13024" width="11.28515625" style="319" customWidth="1"/>
    <col min="13025" max="13025" width="11" style="319" customWidth="1"/>
    <col min="13026" max="13032" width="9.140625" style="319"/>
    <col min="13033" max="13034" width="10.7109375" style="319" customWidth="1"/>
    <col min="13035" max="13035" width="9.140625" style="319"/>
    <col min="13036" max="13036" width="11.5703125" style="319" customWidth="1"/>
    <col min="13037" max="13037" width="13.7109375" style="319" customWidth="1"/>
    <col min="13038" max="13041" width="9.28515625" style="319" customWidth="1"/>
    <col min="13042" max="13278" width="9.140625" style="319"/>
    <col min="13279" max="13279" width="34" style="319" customWidth="1"/>
    <col min="13280" max="13280" width="11.28515625" style="319" customWidth="1"/>
    <col min="13281" max="13281" width="11" style="319" customWidth="1"/>
    <col min="13282" max="13288" width="9.140625" style="319"/>
    <col min="13289" max="13290" width="10.7109375" style="319" customWidth="1"/>
    <col min="13291" max="13291" width="9.140625" style="319"/>
    <col min="13292" max="13292" width="11.5703125" style="319" customWidth="1"/>
    <col min="13293" max="13293" width="13.7109375" style="319" customWidth="1"/>
    <col min="13294" max="13297" width="9.28515625" style="319" customWidth="1"/>
    <col min="13298" max="13534" width="9.140625" style="319"/>
    <col min="13535" max="13535" width="34" style="319" customWidth="1"/>
    <col min="13536" max="13536" width="11.28515625" style="319" customWidth="1"/>
    <col min="13537" max="13537" width="11" style="319" customWidth="1"/>
    <col min="13538" max="13544" width="9.140625" style="319"/>
    <col min="13545" max="13546" width="10.7109375" style="319" customWidth="1"/>
    <col min="13547" max="13547" width="9.140625" style="319"/>
    <col min="13548" max="13548" width="11.5703125" style="319" customWidth="1"/>
    <col min="13549" max="13549" width="13.7109375" style="319" customWidth="1"/>
    <col min="13550" max="13553" width="9.28515625" style="319" customWidth="1"/>
    <col min="13554" max="13790" width="9.140625" style="319"/>
    <col min="13791" max="13791" width="34" style="319" customWidth="1"/>
    <col min="13792" max="13792" width="11.28515625" style="319" customWidth="1"/>
    <col min="13793" max="13793" width="11" style="319" customWidth="1"/>
    <col min="13794" max="13800" width="9.140625" style="319"/>
    <col min="13801" max="13802" width="10.7109375" style="319" customWidth="1"/>
    <col min="13803" max="13803" width="9.140625" style="319"/>
    <col min="13804" max="13804" width="11.5703125" style="319" customWidth="1"/>
    <col min="13805" max="13805" width="13.7109375" style="319" customWidth="1"/>
    <col min="13806" max="13809" width="9.28515625" style="319" customWidth="1"/>
    <col min="13810" max="14046" width="9.140625" style="319"/>
    <col min="14047" max="14047" width="34" style="319" customWidth="1"/>
    <col min="14048" max="14048" width="11.28515625" style="319" customWidth="1"/>
    <col min="14049" max="14049" width="11" style="319" customWidth="1"/>
    <col min="14050" max="14056" width="9.140625" style="319"/>
    <col min="14057" max="14058" width="10.7109375" style="319" customWidth="1"/>
    <col min="14059" max="14059" width="9.140625" style="319"/>
    <col min="14060" max="14060" width="11.5703125" style="319" customWidth="1"/>
    <col min="14061" max="14061" width="13.7109375" style="319" customWidth="1"/>
    <col min="14062" max="14065" width="9.28515625" style="319" customWidth="1"/>
    <col min="14066" max="14302" width="9.140625" style="319"/>
    <col min="14303" max="14303" width="34" style="319" customWidth="1"/>
    <col min="14304" max="14304" width="11.28515625" style="319" customWidth="1"/>
    <col min="14305" max="14305" width="11" style="319" customWidth="1"/>
    <col min="14306" max="14312" width="9.140625" style="319"/>
    <col min="14313" max="14314" width="10.7109375" style="319" customWidth="1"/>
    <col min="14315" max="14315" width="9.140625" style="319"/>
    <col min="14316" max="14316" width="11.5703125" style="319" customWidth="1"/>
    <col min="14317" max="14317" width="13.7109375" style="319" customWidth="1"/>
    <col min="14318" max="14321" width="9.28515625" style="319" customWidth="1"/>
    <col min="14322" max="14558" width="9.140625" style="319"/>
    <col min="14559" max="14559" width="34" style="319" customWidth="1"/>
    <col min="14560" max="14560" width="11.28515625" style="319" customWidth="1"/>
    <col min="14561" max="14561" width="11" style="319" customWidth="1"/>
    <col min="14562" max="14568" width="9.140625" style="319"/>
    <col min="14569" max="14570" width="10.7109375" style="319" customWidth="1"/>
    <col min="14571" max="14571" width="9.140625" style="319"/>
    <col min="14572" max="14572" width="11.5703125" style="319" customWidth="1"/>
    <col min="14573" max="14573" width="13.7109375" style="319" customWidth="1"/>
    <col min="14574" max="14577" width="9.28515625" style="319" customWidth="1"/>
    <col min="14578" max="14814" width="9.140625" style="319"/>
    <col min="14815" max="14815" width="34" style="319" customWidth="1"/>
    <col min="14816" max="14816" width="11.28515625" style="319" customWidth="1"/>
    <col min="14817" max="14817" width="11" style="319" customWidth="1"/>
    <col min="14818" max="14824" width="9.140625" style="319"/>
    <col min="14825" max="14826" width="10.7109375" style="319" customWidth="1"/>
    <col min="14827" max="14827" width="9.140625" style="319"/>
    <col min="14828" max="14828" width="11.5703125" style="319" customWidth="1"/>
    <col min="14829" max="14829" width="13.7109375" style="319" customWidth="1"/>
    <col min="14830" max="14833" width="9.28515625" style="319" customWidth="1"/>
    <col min="14834" max="15070" width="9.140625" style="319"/>
    <col min="15071" max="15071" width="34" style="319" customWidth="1"/>
    <col min="15072" max="15072" width="11.28515625" style="319" customWidth="1"/>
    <col min="15073" max="15073" width="11" style="319" customWidth="1"/>
    <col min="15074" max="15080" width="9.140625" style="319"/>
    <col min="15081" max="15082" width="10.7109375" style="319" customWidth="1"/>
    <col min="15083" max="15083" width="9.140625" style="319"/>
    <col min="15084" max="15084" width="11.5703125" style="319" customWidth="1"/>
    <col min="15085" max="15085" width="13.7109375" style="319" customWidth="1"/>
    <col min="15086" max="15089" width="9.28515625" style="319" customWidth="1"/>
    <col min="15090" max="15326" width="9.140625" style="319"/>
    <col min="15327" max="15327" width="34" style="319" customWidth="1"/>
    <col min="15328" max="15328" width="11.28515625" style="319" customWidth="1"/>
    <col min="15329" max="15329" width="11" style="319" customWidth="1"/>
    <col min="15330" max="15336" width="9.140625" style="319"/>
    <col min="15337" max="15338" width="10.7109375" style="319" customWidth="1"/>
    <col min="15339" max="15339" width="9.140625" style="319"/>
    <col min="15340" max="15340" width="11.5703125" style="319" customWidth="1"/>
    <col min="15341" max="15341" width="13.7109375" style="319" customWidth="1"/>
    <col min="15342" max="15345" width="9.28515625" style="319" customWidth="1"/>
    <col min="15346" max="15582" width="9.140625" style="319"/>
    <col min="15583" max="15583" width="34" style="319" customWidth="1"/>
    <col min="15584" max="15584" width="11.28515625" style="319" customWidth="1"/>
    <col min="15585" max="15585" width="11" style="319" customWidth="1"/>
    <col min="15586" max="15592" width="9.140625" style="319"/>
    <col min="15593" max="15594" width="10.7109375" style="319" customWidth="1"/>
    <col min="15595" max="15595" width="9.140625" style="319"/>
    <col min="15596" max="15596" width="11.5703125" style="319" customWidth="1"/>
    <col min="15597" max="15597" width="13.7109375" style="319" customWidth="1"/>
    <col min="15598" max="15601" width="9.28515625" style="319" customWidth="1"/>
    <col min="15602" max="15838" width="9.140625" style="319"/>
    <col min="15839" max="15839" width="34" style="319" customWidth="1"/>
    <col min="15840" max="15840" width="11.28515625" style="319" customWidth="1"/>
    <col min="15841" max="15841" width="11" style="319" customWidth="1"/>
    <col min="15842" max="15848" width="9.140625" style="319"/>
    <col min="15849" max="15850" width="10.7109375" style="319" customWidth="1"/>
    <col min="15851" max="15851" width="9.140625" style="319"/>
    <col min="15852" max="15852" width="11.5703125" style="319" customWidth="1"/>
    <col min="15853" max="15853" width="13.7109375" style="319" customWidth="1"/>
    <col min="15854" max="15857" width="9.28515625" style="319" customWidth="1"/>
    <col min="15858" max="16094" width="9.140625" style="319"/>
    <col min="16095" max="16095" width="34" style="319" customWidth="1"/>
    <col min="16096" max="16096" width="11.28515625" style="319" customWidth="1"/>
    <col min="16097" max="16097" width="11" style="319" customWidth="1"/>
    <col min="16098" max="16104" width="9.140625" style="319"/>
    <col min="16105" max="16106" width="10.7109375" style="319" customWidth="1"/>
    <col min="16107" max="16107" width="9.140625" style="319"/>
    <col min="16108" max="16108" width="11.5703125" style="319" customWidth="1"/>
    <col min="16109" max="16109" width="13.7109375" style="319" customWidth="1"/>
    <col min="16110" max="16113" width="9.28515625" style="319" customWidth="1"/>
    <col min="16114" max="16384" width="9.140625" style="319"/>
  </cols>
  <sheetData>
    <row r="1" spans="1:16" ht="44.45" customHeight="1" x14ac:dyDescent="0.25"/>
    <row r="2" spans="1:16" ht="49.9" customHeight="1" x14ac:dyDescent="0.25">
      <c r="A2" s="415" t="s">
        <v>254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1:16" ht="21" customHeight="1" x14ac:dyDescent="0.25">
      <c r="B3" s="528" t="s">
        <v>326</v>
      </c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</row>
    <row r="4" spans="1:16" ht="10.9" customHeight="1" thickBot="1" x14ac:dyDescent="0.3"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15.6" customHeight="1" x14ac:dyDescent="0.25">
      <c r="A5" s="480" t="s">
        <v>256</v>
      </c>
      <c r="B5" s="483" t="s">
        <v>257</v>
      </c>
      <c r="C5" s="484"/>
      <c r="D5" s="484"/>
      <c r="E5" s="485"/>
      <c r="F5" s="486"/>
      <c r="G5" s="487" t="s">
        <v>258</v>
      </c>
      <c r="H5" s="487"/>
      <c r="I5" s="487"/>
      <c r="J5" s="487"/>
      <c r="K5" s="487"/>
      <c r="L5" s="487"/>
      <c r="M5" s="487"/>
      <c r="N5" s="487"/>
      <c r="O5" s="131"/>
      <c r="P5" s="132"/>
    </row>
    <row r="6" spans="1:16" ht="64.900000000000006" customHeight="1" x14ac:dyDescent="0.25">
      <c r="A6" s="481"/>
      <c r="B6" s="488" t="s">
        <v>259</v>
      </c>
      <c r="C6" s="472" t="s">
        <v>260</v>
      </c>
      <c r="D6" s="472" t="s">
        <v>261</v>
      </c>
      <c r="E6" s="472" t="s">
        <v>262</v>
      </c>
      <c r="F6" s="492" t="s">
        <v>263</v>
      </c>
      <c r="G6" s="502" t="s">
        <v>264</v>
      </c>
      <c r="H6" s="503"/>
      <c r="I6" s="503"/>
      <c r="J6" s="472" t="s">
        <v>265</v>
      </c>
      <c r="K6" s="475" t="s">
        <v>266</v>
      </c>
      <c r="L6" s="472" t="s">
        <v>267</v>
      </c>
      <c r="M6" s="472" t="s">
        <v>262</v>
      </c>
      <c r="N6" s="477" t="s">
        <v>268</v>
      </c>
      <c r="O6" s="495" t="s">
        <v>269</v>
      </c>
      <c r="P6" s="495" t="s">
        <v>270</v>
      </c>
    </row>
    <row r="7" spans="1:16" ht="16.149999999999999" customHeight="1" x14ac:dyDescent="0.25">
      <c r="A7" s="481"/>
      <c r="B7" s="488"/>
      <c r="C7" s="490"/>
      <c r="D7" s="473"/>
      <c r="E7" s="473"/>
      <c r="F7" s="493"/>
      <c r="G7" s="498" t="s">
        <v>271</v>
      </c>
      <c r="H7" s="500" t="s">
        <v>272</v>
      </c>
      <c r="I7" s="500" t="s">
        <v>82</v>
      </c>
      <c r="J7" s="473"/>
      <c r="K7" s="475"/>
      <c r="L7" s="473"/>
      <c r="M7" s="473"/>
      <c r="N7" s="478"/>
      <c r="O7" s="496"/>
      <c r="P7" s="496"/>
    </row>
    <row r="8" spans="1:16" ht="31.15" customHeight="1" x14ac:dyDescent="0.25">
      <c r="A8" s="481"/>
      <c r="B8" s="488"/>
      <c r="C8" s="490"/>
      <c r="D8" s="473"/>
      <c r="E8" s="473"/>
      <c r="F8" s="493"/>
      <c r="G8" s="498"/>
      <c r="H8" s="500"/>
      <c r="I8" s="500"/>
      <c r="J8" s="473"/>
      <c r="K8" s="475"/>
      <c r="L8" s="473"/>
      <c r="M8" s="473"/>
      <c r="N8" s="478"/>
      <c r="O8" s="496"/>
      <c r="P8" s="496"/>
    </row>
    <row r="9" spans="1:16" ht="34.15" customHeight="1" thickBot="1" x14ac:dyDescent="0.3">
      <c r="A9" s="482"/>
      <c r="B9" s="489"/>
      <c r="C9" s="491"/>
      <c r="D9" s="474"/>
      <c r="E9" s="474"/>
      <c r="F9" s="494"/>
      <c r="G9" s="499"/>
      <c r="H9" s="501"/>
      <c r="I9" s="501"/>
      <c r="J9" s="474"/>
      <c r="K9" s="476"/>
      <c r="L9" s="474"/>
      <c r="M9" s="474"/>
      <c r="N9" s="479"/>
      <c r="O9" s="497"/>
      <c r="P9" s="497"/>
    </row>
    <row r="10" spans="1:16" ht="30.6" customHeight="1" thickBot="1" x14ac:dyDescent="0.3">
      <c r="A10" s="228"/>
      <c r="B10" s="229" t="s">
        <v>273</v>
      </c>
      <c r="C10" s="230" t="s">
        <v>274</v>
      </c>
      <c r="D10" s="230" t="s">
        <v>275</v>
      </c>
      <c r="E10" s="231" t="s">
        <v>276</v>
      </c>
      <c r="F10" s="232" t="s">
        <v>277</v>
      </c>
      <c r="G10" s="233" t="s">
        <v>278</v>
      </c>
      <c r="H10" s="230" t="s">
        <v>279</v>
      </c>
      <c r="I10" s="231" t="s">
        <v>280</v>
      </c>
      <c r="J10" s="139" t="s">
        <v>281</v>
      </c>
      <c r="K10" s="140" t="s">
        <v>282</v>
      </c>
      <c r="L10" s="140" t="s">
        <v>283</v>
      </c>
      <c r="M10" s="141" t="s">
        <v>284</v>
      </c>
      <c r="N10" s="142" t="s">
        <v>285</v>
      </c>
      <c r="O10" s="144" t="s">
        <v>286</v>
      </c>
      <c r="P10" s="144" t="s">
        <v>287</v>
      </c>
    </row>
    <row r="11" spans="1:16" ht="17.45" customHeight="1" x14ac:dyDescent="0.25">
      <c r="A11" s="54" t="s">
        <v>10</v>
      </c>
      <c r="B11" s="145"/>
      <c r="C11" s="146"/>
      <c r="D11" s="146"/>
      <c r="E11" s="146"/>
      <c r="F11" s="147">
        <v>0</v>
      </c>
      <c r="G11" s="148"/>
      <c r="H11" s="146"/>
      <c r="I11" s="147">
        <v>0</v>
      </c>
      <c r="J11" s="148"/>
      <c r="K11" s="149"/>
      <c r="L11" s="149"/>
      <c r="M11" s="149"/>
      <c r="N11" s="150">
        <v>0</v>
      </c>
      <c r="O11" s="151">
        <v>0</v>
      </c>
      <c r="P11" s="151">
        <v>0</v>
      </c>
    </row>
    <row r="12" spans="1:16" ht="15.75" x14ac:dyDescent="0.25">
      <c r="A12" s="56" t="s">
        <v>11</v>
      </c>
      <c r="B12" s="152"/>
      <c r="C12" s="153"/>
      <c r="D12" s="153"/>
      <c r="E12" s="153"/>
      <c r="F12" s="154">
        <v>0</v>
      </c>
      <c r="G12" s="155"/>
      <c r="H12" s="153"/>
      <c r="I12" s="154">
        <v>0</v>
      </c>
      <c r="J12" s="155"/>
      <c r="K12" s="156"/>
      <c r="L12" s="156"/>
      <c r="M12" s="156"/>
      <c r="N12" s="157">
        <v>0</v>
      </c>
      <c r="O12" s="158">
        <v>0</v>
      </c>
      <c r="P12" s="158">
        <v>0</v>
      </c>
    </row>
    <row r="13" spans="1:16" ht="15.75" x14ac:dyDescent="0.25">
      <c r="A13" s="56" t="s">
        <v>12</v>
      </c>
      <c r="B13" s="152"/>
      <c r="C13" s="153"/>
      <c r="D13" s="153"/>
      <c r="E13" s="153"/>
      <c r="F13" s="154">
        <v>0</v>
      </c>
      <c r="G13" s="155"/>
      <c r="H13" s="153"/>
      <c r="I13" s="154">
        <v>0</v>
      </c>
      <c r="J13" s="155"/>
      <c r="K13" s="156"/>
      <c r="L13" s="156"/>
      <c r="M13" s="156"/>
      <c r="N13" s="157">
        <v>0</v>
      </c>
      <c r="O13" s="158">
        <v>0</v>
      </c>
      <c r="P13" s="158">
        <v>0</v>
      </c>
    </row>
    <row r="14" spans="1:16" ht="15.75" x14ac:dyDescent="0.25">
      <c r="A14" s="56" t="s">
        <v>13</v>
      </c>
      <c r="B14" s="152"/>
      <c r="C14" s="153"/>
      <c r="D14" s="153"/>
      <c r="E14" s="153"/>
      <c r="F14" s="154">
        <v>0</v>
      </c>
      <c r="G14" s="155"/>
      <c r="H14" s="153"/>
      <c r="I14" s="154">
        <v>0</v>
      </c>
      <c r="J14" s="155"/>
      <c r="K14" s="156"/>
      <c r="L14" s="156"/>
      <c r="M14" s="156"/>
      <c r="N14" s="157">
        <v>0</v>
      </c>
      <c r="O14" s="158">
        <v>0</v>
      </c>
      <c r="P14" s="158">
        <v>0</v>
      </c>
    </row>
    <row r="15" spans="1:16" ht="15.75" x14ac:dyDescent="0.25">
      <c r="A15" s="56" t="s">
        <v>14</v>
      </c>
      <c r="B15" s="152"/>
      <c r="C15" s="153"/>
      <c r="D15" s="153"/>
      <c r="E15" s="153"/>
      <c r="F15" s="154">
        <v>0</v>
      </c>
      <c r="G15" s="155"/>
      <c r="H15" s="153"/>
      <c r="I15" s="154">
        <v>0</v>
      </c>
      <c r="J15" s="155"/>
      <c r="K15" s="156"/>
      <c r="L15" s="156"/>
      <c r="M15" s="156"/>
      <c r="N15" s="157">
        <v>0</v>
      </c>
      <c r="O15" s="158">
        <v>0</v>
      </c>
      <c r="P15" s="158">
        <v>0</v>
      </c>
    </row>
    <row r="16" spans="1:16" ht="15.75" x14ac:dyDescent="0.25">
      <c r="A16" s="56" t="s">
        <v>15</v>
      </c>
      <c r="B16" s="152"/>
      <c r="C16" s="153"/>
      <c r="D16" s="153"/>
      <c r="E16" s="153"/>
      <c r="F16" s="154">
        <v>0</v>
      </c>
      <c r="G16" s="155"/>
      <c r="H16" s="153"/>
      <c r="I16" s="154">
        <v>0</v>
      </c>
      <c r="J16" s="155"/>
      <c r="K16" s="156"/>
      <c r="L16" s="156"/>
      <c r="M16" s="156"/>
      <c r="N16" s="157">
        <v>0</v>
      </c>
      <c r="O16" s="158">
        <v>0</v>
      </c>
      <c r="P16" s="158">
        <v>0</v>
      </c>
    </row>
    <row r="17" spans="1:16" ht="19.899999999999999" customHeight="1" x14ac:dyDescent="0.25">
      <c r="A17" s="56" t="s">
        <v>16</v>
      </c>
      <c r="B17" s="152"/>
      <c r="C17" s="153"/>
      <c r="D17" s="153"/>
      <c r="E17" s="153"/>
      <c r="F17" s="154">
        <v>0</v>
      </c>
      <c r="G17" s="155"/>
      <c r="H17" s="153"/>
      <c r="I17" s="154">
        <v>0</v>
      </c>
      <c r="J17" s="155"/>
      <c r="K17" s="156"/>
      <c r="L17" s="156"/>
      <c r="M17" s="156"/>
      <c r="N17" s="157">
        <v>0</v>
      </c>
      <c r="O17" s="158">
        <v>0</v>
      </c>
      <c r="P17" s="158">
        <v>0</v>
      </c>
    </row>
    <row r="18" spans="1:16" ht="31.9" customHeight="1" x14ac:dyDescent="0.25">
      <c r="A18" s="56" t="s">
        <v>17</v>
      </c>
      <c r="B18" s="152"/>
      <c r="C18" s="153"/>
      <c r="D18" s="153"/>
      <c r="E18" s="153"/>
      <c r="F18" s="154">
        <v>0</v>
      </c>
      <c r="G18" s="155"/>
      <c r="H18" s="153"/>
      <c r="I18" s="154">
        <v>0</v>
      </c>
      <c r="J18" s="155"/>
      <c r="K18" s="156"/>
      <c r="L18" s="156"/>
      <c r="M18" s="156"/>
      <c r="N18" s="157">
        <v>0</v>
      </c>
      <c r="O18" s="158">
        <v>0</v>
      </c>
      <c r="P18" s="158">
        <v>0</v>
      </c>
    </row>
    <row r="19" spans="1:16" ht="15.75" x14ac:dyDescent="0.25">
      <c r="A19" s="56" t="s">
        <v>18</v>
      </c>
      <c r="B19" s="152"/>
      <c r="C19" s="153"/>
      <c r="D19" s="153"/>
      <c r="E19" s="153"/>
      <c r="F19" s="154">
        <v>0</v>
      </c>
      <c r="G19" s="155"/>
      <c r="H19" s="153"/>
      <c r="I19" s="154">
        <v>0</v>
      </c>
      <c r="J19" s="155"/>
      <c r="K19" s="156"/>
      <c r="L19" s="156"/>
      <c r="M19" s="156"/>
      <c r="N19" s="157">
        <v>0</v>
      </c>
      <c r="O19" s="158">
        <v>0</v>
      </c>
      <c r="P19" s="158">
        <v>0</v>
      </c>
    </row>
    <row r="20" spans="1:16" ht="15.75" x14ac:dyDescent="0.25">
      <c r="A20" s="56" t="s">
        <v>19</v>
      </c>
      <c r="B20" s="152"/>
      <c r="C20" s="153"/>
      <c r="D20" s="153"/>
      <c r="E20" s="153"/>
      <c r="F20" s="154">
        <v>0</v>
      </c>
      <c r="G20" s="155"/>
      <c r="H20" s="153"/>
      <c r="I20" s="154">
        <v>0</v>
      </c>
      <c r="J20" s="155"/>
      <c r="K20" s="156"/>
      <c r="L20" s="156"/>
      <c r="M20" s="156"/>
      <c r="N20" s="157">
        <v>0</v>
      </c>
      <c r="O20" s="158">
        <v>0</v>
      </c>
      <c r="P20" s="158">
        <v>0</v>
      </c>
    </row>
    <row r="21" spans="1:16" ht="16.149999999999999" customHeight="1" x14ac:dyDescent="0.25">
      <c r="A21" s="56" t="s">
        <v>20</v>
      </c>
      <c r="B21" s="152"/>
      <c r="C21" s="153"/>
      <c r="D21" s="153"/>
      <c r="E21" s="153"/>
      <c r="F21" s="154">
        <v>0</v>
      </c>
      <c r="G21" s="155"/>
      <c r="H21" s="153"/>
      <c r="I21" s="154">
        <v>0</v>
      </c>
      <c r="J21" s="155"/>
      <c r="K21" s="156"/>
      <c r="L21" s="156"/>
      <c r="M21" s="156"/>
      <c r="N21" s="157">
        <v>0</v>
      </c>
      <c r="O21" s="158">
        <v>0</v>
      </c>
      <c r="P21" s="158">
        <v>0</v>
      </c>
    </row>
    <row r="22" spans="1:16" ht="16.149999999999999" customHeight="1" x14ac:dyDescent="0.25">
      <c r="A22" s="56" t="s">
        <v>21</v>
      </c>
      <c r="B22" s="152"/>
      <c r="C22" s="153"/>
      <c r="D22" s="153"/>
      <c r="E22" s="153"/>
      <c r="F22" s="154">
        <v>0</v>
      </c>
      <c r="G22" s="155"/>
      <c r="H22" s="153"/>
      <c r="I22" s="154">
        <v>0</v>
      </c>
      <c r="J22" s="155"/>
      <c r="K22" s="156"/>
      <c r="L22" s="156"/>
      <c r="M22" s="156"/>
      <c r="N22" s="157">
        <v>0</v>
      </c>
      <c r="O22" s="158">
        <v>0</v>
      </c>
      <c r="P22" s="158">
        <v>0</v>
      </c>
    </row>
    <row r="23" spans="1:16" ht="19.149999999999999" customHeight="1" x14ac:dyDescent="0.25">
      <c r="A23" s="56" t="s">
        <v>22</v>
      </c>
      <c r="B23" s="152"/>
      <c r="C23" s="153"/>
      <c r="D23" s="153"/>
      <c r="E23" s="153"/>
      <c r="F23" s="154">
        <v>0</v>
      </c>
      <c r="G23" s="155"/>
      <c r="H23" s="153"/>
      <c r="I23" s="154">
        <v>0</v>
      </c>
      <c r="J23" s="155"/>
      <c r="K23" s="156"/>
      <c r="L23" s="156"/>
      <c r="M23" s="156"/>
      <c r="N23" s="157">
        <v>0</v>
      </c>
      <c r="O23" s="158">
        <v>0</v>
      </c>
      <c r="P23" s="158">
        <v>0</v>
      </c>
    </row>
    <row r="24" spans="1:16" ht="15.75" x14ac:dyDescent="0.25">
      <c r="A24" s="56" t="s">
        <v>23</v>
      </c>
      <c r="B24" s="152"/>
      <c r="C24" s="153"/>
      <c r="D24" s="153"/>
      <c r="E24" s="153"/>
      <c r="F24" s="154">
        <v>0</v>
      </c>
      <c r="G24" s="155"/>
      <c r="H24" s="153"/>
      <c r="I24" s="154">
        <v>0</v>
      </c>
      <c r="J24" s="155"/>
      <c r="K24" s="156"/>
      <c r="L24" s="156"/>
      <c r="M24" s="156"/>
      <c r="N24" s="157">
        <v>0</v>
      </c>
      <c r="O24" s="158">
        <v>0</v>
      </c>
      <c r="P24" s="158">
        <v>0</v>
      </c>
    </row>
    <row r="25" spans="1:16" ht="15.75" x14ac:dyDescent="0.25">
      <c r="A25" s="56" t="s">
        <v>24</v>
      </c>
      <c r="B25" s="152"/>
      <c r="C25" s="153"/>
      <c r="D25" s="153"/>
      <c r="E25" s="153"/>
      <c r="F25" s="154">
        <v>0</v>
      </c>
      <c r="G25" s="155"/>
      <c r="H25" s="153"/>
      <c r="I25" s="154">
        <v>0</v>
      </c>
      <c r="J25" s="155"/>
      <c r="K25" s="156"/>
      <c r="L25" s="156"/>
      <c r="M25" s="156"/>
      <c r="N25" s="157">
        <v>0</v>
      </c>
      <c r="O25" s="158">
        <v>0</v>
      </c>
      <c r="P25" s="158">
        <v>0</v>
      </c>
    </row>
    <row r="26" spans="1:16" ht="31.5" x14ac:dyDescent="0.25">
      <c r="A26" s="56" t="s">
        <v>25</v>
      </c>
      <c r="B26" s="152"/>
      <c r="C26" s="153"/>
      <c r="D26" s="153"/>
      <c r="E26" s="153"/>
      <c r="F26" s="154">
        <v>0</v>
      </c>
      <c r="G26" s="155"/>
      <c r="H26" s="153"/>
      <c r="I26" s="154">
        <v>0</v>
      </c>
      <c r="J26" s="155"/>
      <c r="K26" s="156"/>
      <c r="L26" s="156"/>
      <c r="M26" s="156"/>
      <c r="N26" s="157">
        <v>0</v>
      </c>
      <c r="O26" s="158">
        <v>0</v>
      </c>
      <c r="P26" s="158">
        <v>0</v>
      </c>
    </row>
    <row r="27" spans="1:16" ht="24" customHeight="1" x14ac:dyDescent="0.25">
      <c r="A27" s="56" t="s">
        <v>26</v>
      </c>
      <c r="B27" s="152"/>
      <c r="C27" s="153"/>
      <c r="D27" s="153"/>
      <c r="E27" s="153"/>
      <c r="F27" s="154">
        <v>0</v>
      </c>
      <c r="G27" s="155"/>
      <c r="H27" s="153"/>
      <c r="I27" s="154">
        <v>0</v>
      </c>
      <c r="J27" s="155"/>
      <c r="K27" s="156"/>
      <c r="L27" s="156"/>
      <c r="M27" s="156"/>
      <c r="N27" s="157">
        <v>0</v>
      </c>
      <c r="O27" s="158">
        <v>0</v>
      </c>
      <c r="P27" s="158">
        <v>0</v>
      </c>
    </row>
    <row r="28" spans="1:16" ht="15.75" x14ac:dyDescent="0.25">
      <c r="A28" s="56" t="s">
        <v>27</v>
      </c>
      <c r="B28" s="152"/>
      <c r="C28" s="153"/>
      <c r="D28" s="153"/>
      <c r="E28" s="153"/>
      <c r="F28" s="154">
        <v>0</v>
      </c>
      <c r="G28" s="155"/>
      <c r="H28" s="153"/>
      <c r="I28" s="154">
        <v>0</v>
      </c>
      <c r="J28" s="155"/>
      <c r="K28" s="156"/>
      <c r="L28" s="156"/>
      <c r="M28" s="156"/>
      <c r="N28" s="157">
        <v>0</v>
      </c>
      <c r="O28" s="158">
        <v>0</v>
      </c>
      <c r="P28" s="158">
        <v>0</v>
      </c>
    </row>
    <row r="29" spans="1:16" ht="31.5" x14ac:dyDescent="0.25">
      <c r="A29" s="56" t="s">
        <v>28</v>
      </c>
      <c r="B29" s="152"/>
      <c r="C29" s="153"/>
      <c r="D29" s="153"/>
      <c r="E29" s="153"/>
      <c r="F29" s="154">
        <v>0</v>
      </c>
      <c r="G29" s="155"/>
      <c r="H29" s="153"/>
      <c r="I29" s="154">
        <v>0</v>
      </c>
      <c r="J29" s="155"/>
      <c r="K29" s="156"/>
      <c r="L29" s="156"/>
      <c r="M29" s="156"/>
      <c r="N29" s="157">
        <v>0</v>
      </c>
      <c r="O29" s="158">
        <v>0</v>
      </c>
      <c r="P29" s="158">
        <v>0</v>
      </c>
    </row>
    <row r="30" spans="1:16" ht="15.75" x14ac:dyDescent="0.25">
      <c r="A30" s="56" t="s">
        <v>29</v>
      </c>
      <c r="B30" s="152"/>
      <c r="C30" s="153"/>
      <c r="D30" s="153"/>
      <c r="E30" s="153"/>
      <c r="F30" s="154">
        <v>0</v>
      </c>
      <c r="G30" s="155"/>
      <c r="H30" s="153"/>
      <c r="I30" s="154">
        <v>0</v>
      </c>
      <c r="J30" s="155"/>
      <c r="K30" s="156"/>
      <c r="L30" s="156"/>
      <c r="M30" s="156"/>
      <c r="N30" s="157">
        <v>0</v>
      </c>
      <c r="O30" s="158">
        <v>0</v>
      </c>
      <c r="P30" s="158">
        <v>0</v>
      </c>
    </row>
    <row r="31" spans="1:16" ht="19.899999999999999" customHeight="1" x14ac:dyDescent="0.25">
      <c r="A31" s="56" t="s">
        <v>30</v>
      </c>
      <c r="B31" s="152"/>
      <c r="C31" s="153"/>
      <c r="D31" s="153"/>
      <c r="E31" s="153"/>
      <c r="F31" s="154">
        <v>0</v>
      </c>
      <c r="G31" s="155"/>
      <c r="H31" s="153"/>
      <c r="I31" s="154">
        <v>0</v>
      </c>
      <c r="J31" s="155"/>
      <c r="K31" s="156"/>
      <c r="L31" s="156"/>
      <c r="M31" s="156"/>
      <c r="N31" s="157">
        <v>0</v>
      </c>
      <c r="O31" s="158">
        <v>0</v>
      </c>
      <c r="P31" s="158">
        <v>0</v>
      </c>
    </row>
    <row r="32" spans="1:16" ht="15.75" x14ac:dyDescent="0.25">
      <c r="A32" s="56" t="s">
        <v>31</v>
      </c>
      <c r="B32" s="152"/>
      <c r="C32" s="153"/>
      <c r="D32" s="153"/>
      <c r="E32" s="153"/>
      <c r="F32" s="154">
        <v>0</v>
      </c>
      <c r="G32" s="155"/>
      <c r="H32" s="153"/>
      <c r="I32" s="154">
        <v>0</v>
      </c>
      <c r="J32" s="155"/>
      <c r="K32" s="156"/>
      <c r="L32" s="156"/>
      <c r="M32" s="156"/>
      <c r="N32" s="157">
        <v>0</v>
      </c>
      <c r="O32" s="158">
        <v>0</v>
      </c>
      <c r="P32" s="158">
        <v>0</v>
      </c>
    </row>
    <row r="33" spans="1:16" ht="18.600000000000001" customHeight="1" x14ac:dyDescent="0.25">
      <c r="A33" s="56" t="s">
        <v>32</v>
      </c>
      <c r="B33" s="152"/>
      <c r="C33" s="153"/>
      <c r="D33" s="153"/>
      <c r="E33" s="153"/>
      <c r="F33" s="154">
        <v>0</v>
      </c>
      <c r="G33" s="155"/>
      <c r="H33" s="153"/>
      <c r="I33" s="154">
        <v>0</v>
      </c>
      <c r="J33" s="155"/>
      <c r="K33" s="156"/>
      <c r="L33" s="156"/>
      <c r="M33" s="156"/>
      <c r="N33" s="157">
        <v>0</v>
      </c>
      <c r="O33" s="158">
        <v>0</v>
      </c>
      <c r="P33" s="158">
        <v>0</v>
      </c>
    </row>
    <row r="34" spans="1:16" ht="16.149999999999999" customHeight="1" x14ac:dyDescent="0.25">
      <c r="A34" s="56" t="s">
        <v>33</v>
      </c>
      <c r="B34" s="152"/>
      <c r="C34" s="153"/>
      <c r="D34" s="153"/>
      <c r="E34" s="153"/>
      <c r="F34" s="154">
        <v>0</v>
      </c>
      <c r="G34" s="155"/>
      <c r="H34" s="153"/>
      <c r="I34" s="154">
        <v>0</v>
      </c>
      <c r="J34" s="155"/>
      <c r="K34" s="156"/>
      <c r="L34" s="156"/>
      <c r="M34" s="156"/>
      <c r="N34" s="157">
        <v>0</v>
      </c>
      <c r="O34" s="158">
        <v>0</v>
      </c>
      <c r="P34" s="158">
        <v>0</v>
      </c>
    </row>
    <row r="35" spans="1:16" ht="15.75" x14ac:dyDescent="0.25">
      <c r="A35" s="56" t="s">
        <v>34</v>
      </c>
      <c r="B35" s="152"/>
      <c r="C35" s="153"/>
      <c r="D35" s="153"/>
      <c r="E35" s="153"/>
      <c r="F35" s="154">
        <v>0</v>
      </c>
      <c r="G35" s="155"/>
      <c r="H35" s="153"/>
      <c r="I35" s="154">
        <v>0</v>
      </c>
      <c r="J35" s="155"/>
      <c r="K35" s="156"/>
      <c r="L35" s="156"/>
      <c r="M35" s="156"/>
      <c r="N35" s="157">
        <v>0</v>
      </c>
      <c r="O35" s="158">
        <v>0</v>
      </c>
      <c r="P35" s="158">
        <v>0</v>
      </c>
    </row>
    <row r="36" spans="1:16" ht="15.75" x14ac:dyDescent="0.25">
      <c r="A36" s="56" t="s">
        <v>35</v>
      </c>
      <c r="B36" s="152"/>
      <c r="C36" s="153"/>
      <c r="D36" s="153"/>
      <c r="E36" s="153"/>
      <c r="F36" s="154">
        <v>0</v>
      </c>
      <c r="G36" s="155"/>
      <c r="H36" s="153"/>
      <c r="I36" s="154">
        <v>0</v>
      </c>
      <c r="J36" s="155"/>
      <c r="K36" s="156"/>
      <c r="L36" s="156"/>
      <c r="M36" s="156"/>
      <c r="N36" s="157">
        <v>0</v>
      </c>
      <c r="O36" s="158">
        <v>0</v>
      </c>
      <c r="P36" s="158">
        <v>0</v>
      </c>
    </row>
    <row r="37" spans="1:16" ht="19.899999999999999" customHeight="1" x14ac:dyDescent="0.25">
      <c r="A37" s="56" t="s">
        <v>36</v>
      </c>
      <c r="B37" s="152"/>
      <c r="C37" s="153"/>
      <c r="D37" s="153"/>
      <c r="E37" s="153"/>
      <c r="F37" s="154">
        <v>0</v>
      </c>
      <c r="G37" s="155"/>
      <c r="H37" s="153"/>
      <c r="I37" s="154">
        <v>0</v>
      </c>
      <c r="J37" s="155"/>
      <c r="K37" s="156"/>
      <c r="L37" s="156"/>
      <c r="M37" s="156"/>
      <c r="N37" s="157">
        <v>0</v>
      </c>
      <c r="O37" s="158">
        <v>0</v>
      </c>
      <c r="P37" s="158">
        <v>0</v>
      </c>
    </row>
    <row r="38" spans="1:16" ht="15.75" x14ac:dyDescent="0.25">
      <c r="A38" s="56" t="s">
        <v>37</v>
      </c>
      <c r="B38" s="152"/>
      <c r="C38" s="153"/>
      <c r="D38" s="153"/>
      <c r="E38" s="153"/>
      <c r="F38" s="154">
        <v>0</v>
      </c>
      <c r="G38" s="155"/>
      <c r="H38" s="153"/>
      <c r="I38" s="154">
        <v>0</v>
      </c>
      <c r="J38" s="155"/>
      <c r="K38" s="156"/>
      <c r="L38" s="156"/>
      <c r="M38" s="156"/>
      <c r="N38" s="157">
        <v>0</v>
      </c>
      <c r="O38" s="158">
        <v>0</v>
      </c>
      <c r="P38" s="158">
        <v>0</v>
      </c>
    </row>
    <row r="39" spans="1:16" ht="31.5" x14ac:dyDescent="0.25">
      <c r="A39" s="56" t="s">
        <v>38</v>
      </c>
      <c r="B39" s="152"/>
      <c r="C39" s="153"/>
      <c r="D39" s="153"/>
      <c r="E39" s="153"/>
      <c r="F39" s="154">
        <v>0</v>
      </c>
      <c r="G39" s="155"/>
      <c r="H39" s="153"/>
      <c r="I39" s="154">
        <v>0</v>
      </c>
      <c r="J39" s="155"/>
      <c r="K39" s="156"/>
      <c r="L39" s="156"/>
      <c r="M39" s="156"/>
      <c r="N39" s="157">
        <v>0</v>
      </c>
      <c r="O39" s="158">
        <v>0</v>
      </c>
      <c r="P39" s="158">
        <v>0</v>
      </c>
    </row>
    <row r="40" spans="1:16" ht="15.75" x14ac:dyDescent="0.25">
      <c r="A40" s="56" t="s">
        <v>39</v>
      </c>
      <c r="B40" s="152"/>
      <c r="C40" s="153"/>
      <c r="D40" s="153"/>
      <c r="E40" s="153"/>
      <c r="F40" s="154">
        <v>0</v>
      </c>
      <c r="G40" s="155"/>
      <c r="H40" s="153"/>
      <c r="I40" s="154">
        <v>0</v>
      </c>
      <c r="J40" s="155"/>
      <c r="K40" s="156"/>
      <c r="L40" s="156"/>
      <c r="M40" s="156"/>
      <c r="N40" s="157">
        <v>0</v>
      </c>
      <c r="O40" s="158">
        <v>0</v>
      </c>
      <c r="P40" s="158">
        <v>0</v>
      </c>
    </row>
    <row r="41" spans="1:16" ht="15.75" x14ac:dyDescent="0.25">
      <c r="A41" s="56" t="s">
        <v>40</v>
      </c>
      <c r="B41" s="152"/>
      <c r="C41" s="153"/>
      <c r="D41" s="153"/>
      <c r="E41" s="153"/>
      <c r="F41" s="154">
        <v>0</v>
      </c>
      <c r="G41" s="155"/>
      <c r="H41" s="153"/>
      <c r="I41" s="154">
        <v>0</v>
      </c>
      <c r="J41" s="155"/>
      <c r="K41" s="156"/>
      <c r="L41" s="156"/>
      <c r="M41" s="156"/>
      <c r="N41" s="157">
        <v>0</v>
      </c>
      <c r="O41" s="158">
        <v>0</v>
      </c>
      <c r="P41" s="158">
        <v>0</v>
      </c>
    </row>
    <row r="42" spans="1:16" ht="15.6" customHeight="1" x14ac:dyDescent="0.25">
      <c r="A42" s="56" t="s">
        <v>41</v>
      </c>
      <c r="B42" s="152"/>
      <c r="C42" s="153"/>
      <c r="D42" s="153"/>
      <c r="E42" s="153"/>
      <c r="F42" s="154">
        <v>0</v>
      </c>
      <c r="G42" s="155"/>
      <c r="H42" s="153"/>
      <c r="I42" s="154">
        <v>0</v>
      </c>
      <c r="J42" s="155"/>
      <c r="K42" s="156"/>
      <c r="L42" s="156"/>
      <c r="M42" s="156"/>
      <c r="N42" s="157">
        <v>0</v>
      </c>
      <c r="O42" s="158">
        <v>0</v>
      </c>
      <c r="P42" s="158">
        <v>0</v>
      </c>
    </row>
    <row r="43" spans="1:16" ht="15.75" x14ac:dyDescent="0.25">
      <c r="A43" s="56" t="s">
        <v>42</v>
      </c>
      <c r="B43" s="152"/>
      <c r="C43" s="153"/>
      <c r="D43" s="153"/>
      <c r="E43" s="153"/>
      <c r="F43" s="154">
        <v>0</v>
      </c>
      <c r="G43" s="155"/>
      <c r="H43" s="153"/>
      <c r="I43" s="154">
        <v>0</v>
      </c>
      <c r="J43" s="155"/>
      <c r="K43" s="156"/>
      <c r="L43" s="156"/>
      <c r="M43" s="156"/>
      <c r="N43" s="157">
        <v>0</v>
      </c>
      <c r="O43" s="158">
        <v>0</v>
      </c>
      <c r="P43" s="158">
        <v>0</v>
      </c>
    </row>
    <row r="44" spans="1:16" ht="15.75" x14ac:dyDescent="0.25">
      <c r="A44" s="56" t="s">
        <v>43</v>
      </c>
      <c r="B44" s="152"/>
      <c r="C44" s="153"/>
      <c r="D44" s="153"/>
      <c r="E44" s="153"/>
      <c r="F44" s="154">
        <v>0</v>
      </c>
      <c r="G44" s="155"/>
      <c r="H44" s="153"/>
      <c r="I44" s="154">
        <v>0</v>
      </c>
      <c r="J44" s="155"/>
      <c r="K44" s="156"/>
      <c r="L44" s="156"/>
      <c r="M44" s="156"/>
      <c r="N44" s="157">
        <v>0</v>
      </c>
      <c r="O44" s="158">
        <v>0</v>
      </c>
      <c r="P44" s="158">
        <v>0</v>
      </c>
    </row>
    <row r="45" spans="1:16" ht="15.75" x14ac:dyDescent="0.25">
      <c r="A45" s="56" t="s">
        <v>44</v>
      </c>
      <c r="B45" s="152"/>
      <c r="C45" s="153"/>
      <c r="D45" s="153"/>
      <c r="E45" s="153"/>
      <c r="F45" s="154">
        <v>0</v>
      </c>
      <c r="G45" s="155"/>
      <c r="H45" s="153"/>
      <c r="I45" s="154">
        <v>0</v>
      </c>
      <c r="J45" s="155"/>
      <c r="K45" s="156"/>
      <c r="L45" s="156"/>
      <c r="M45" s="156"/>
      <c r="N45" s="157">
        <v>0</v>
      </c>
      <c r="O45" s="158">
        <v>0</v>
      </c>
      <c r="P45" s="158">
        <v>0</v>
      </c>
    </row>
    <row r="46" spans="1:16" ht="15" customHeight="1" x14ac:dyDescent="0.25">
      <c r="A46" s="56" t="s">
        <v>45</v>
      </c>
      <c r="B46" s="152"/>
      <c r="C46" s="153"/>
      <c r="D46" s="153"/>
      <c r="E46" s="153"/>
      <c r="F46" s="154">
        <v>0</v>
      </c>
      <c r="G46" s="155"/>
      <c r="H46" s="153"/>
      <c r="I46" s="154">
        <v>0</v>
      </c>
      <c r="J46" s="155"/>
      <c r="K46" s="156"/>
      <c r="L46" s="156"/>
      <c r="M46" s="156"/>
      <c r="N46" s="157">
        <v>0</v>
      </c>
      <c r="O46" s="158">
        <v>0</v>
      </c>
      <c r="P46" s="158">
        <v>0</v>
      </c>
    </row>
    <row r="47" spans="1:16" ht="18" customHeight="1" x14ac:dyDescent="0.25">
      <c r="A47" s="56" t="s">
        <v>46</v>
      </c>
      <c r="B47" s="152"/>
      <c r="C47" s="153"/>
      <c r="D47" s="153"/>
      <c r="E47" s="153"/>
      <c r="F47" s="154">
        <v>0</v>
      </c>
      <c r="G47" s="155"/>
      <c r="H47" s="153"/>
      <c r="I47" s="154">
        <v>0</v>
      </c>
      <c r="J47" s="155"/>
      <c r="K47" s="156"/>
      <c r="L47" s="156"/>
      <c r="M47" s="156"/>
      <c r="N47" s="157">
        <v>0</v>
      </c>
      <c r="O47" s="158">
        <v>0</v>
      </c>
      <c r="P47" s="158">
        <v>0</v>
      </c>
    </row>
    <row r="48" spans="1:16" ht="18.600000000000001" customHeight="1" x14ac:dyDescent="0.25">
      <c r="A48" s="56" t="s">
        <v>47</v>
      </c>
      <c r="B48" s="152"/>
      <c r="C48" s="153"/>
      <c r="D48" s="153"/>
      <c r="E48" s="153"/>
      <c r="F48" s="154">
        <v>0</v>
      </c>
      <c r="G48" s="155"/>
      <c r="H48" s="153"/>
      <c r="I48" s="154">
        <v>0</v>
      </c>
      <c r="J48" s="155"/>
      <c r="K48" s="156"/>
      <c r="L48" s="156"/>
      <c r="M48" s="156"/>
      <c r="N48" s="157">
        <v>0</v>
      </c>
      <c r="O48" s="158">
        <v>0</v>
      </c>
      <c r="P48" s="158">
        <v>0</v>
      </c>
    </row>
    <row r="49" spans="1:16" ht="39" customHeight="1" x14ac:dyDescent="0.25">
      <c r="A49" s="56" t="s">
        <v>48</v>
      </c>
      <c r="B49" s="152"/>
      <c r="C49" s="153"/>
      <c r="D49" s="153"/>
      <c r="E49" s="153"/>
      <c r="F49" s="154">
        <v>0</v>
      </c>
      <c r="G49" s="155"/>
      <c r="H49" s="153"/>
      <c r="I49" s="154">
        <v>0</v>
      </c>
      <c r="J49" s="155"/>
      <c r="K49" s="156"/>
      <c r="L49" s="156"/>
      <c r="M49" s="156"/>
      <c r="N49" s="157">
        <v>0</v>
      </c>
      <c r="O49" s="158">
        <v>0</v>
      </c>
      <c r="P49" s="158">
        <v>0</v>
      </c>
    </row>
    <row r="50" spans="1:16" ht="19.899999999999999" customHeight="1" x14ac:dyDescent="0.25">
      <c r="A50" s="56" t="s">
        <v>49</v>
      </c>
      <c r="B50" s="152"/>
      <c r="C50" s="153"/>
      <c r="D50" s="153"/>
      <c r="E50" s="153"/>
      <c r="F50" s="154">
        <v>0</v>
      </c>
      <c r="G50" s="155"/>
      <c r="H50" s="153"/>
      <c r="I50" s="154">
        <v>0</v>
      </c>
      <c r="J50" s="155"/>
      <c r="K50" s="156"/>
      <c r="L50" s="156"/>
      <c r="M50" s="156"/>
      <c r="N50" s="157">
        <v>0</v>
      </c>
      <c r="O50" s="158">
        <v>0</v>
      </c>
      <c r="P50" s="158">
        <v>0</v>
      </c>
    </row>
    <row r="51" spans="1:16" ht="19.899999999999999" customHeight="1" x14ac:dyDescent="0.25">
      <c r="A51" s="56" t="s">
        <v>50</v>
      </c>
      <c r="B51" s="152"/>
      <c r="C51" s="153"/>
      <c r="D51" s="153"/>
      <c r="E51" s="153"/>
      <c r="F51" s="154">
        <v>0</v>
      </c>
      <c r="G51" s="155"/>
      <c r="H51" s="153"/>
      <c r="I51" s="154">
        <v>0</v>
      </c>
      <c r="J51" s="155"/>
      <c r="K51" s="156"/>
      <c r="L51" s="156"/>
      <c r="M51" s="156"/>
      <c r="N51" s="157">
        <v>0</v>
      </c>
      <c r="O51" s="158">
        <v>0</v>
      </c>
      <c r="P51" s="158">
        <v>0</v>
      </c>
    </row>
    <row r="52" spans="1:16" ht="15.75" x14ac:dyDescent="0.25">
      <c r="A52" s="56" t="s">
        <v>51</v>
      </c>
      <c r="B52" s="152"/>
      <c r="C52" s="153"/>
      <c r="D52" s="153"/>
      <c r="E52" s="153"/>
      <c r="F52" s="154">
        <v>0</v>
      </c>
      <c r="G52" s="155"/>
      <c r="H52" s="153"/>
      <c r="I52" s="154">
        <v>0</v>
      </c>
      <c r="J52" s="155"/>
      <c r="K52" s="156"/>
      <c r="L52" s="156"/>
      <c r="M52" s="156"/>
      <c r="N52" s="157">
        <v>0</v>
      </c>
      <c r="O52" s="158">
        <v>0</v>
      </c>
      <c r="P52" s="158">
        <v>0</v>
      </c>
    </row>
    <row r="53" spans="1:16" ht="15.75" x14ac:dyDescent="0.25">
      <c r="A53" s="56" t="s">
        <v>52</v>
      </c>
      <c r="B53" s="152"/>
      <c r="C53" s="153"/>
      <c r="D53" s="153"/>
      <c r="E53" s="153"/>
      <c r="F53" s="154">
        <v>0</v>
      </c>
      <c r="G53" s="155"/>
      <c r="H53" s="153"/>
      <c r="I53" s="154">
        <v>0</v>
      </c>
      <c r="J53" s="155"/>
      <c r="K53" s="156"/>
      <c r="L53" s="156"/>
      <c r="M53" s="156"/>
      <c r="N53" s="157">
        <v>0</v>
      </c>
      <c r="O53" s="158">
        <v>0</v>
      </c>
      <c r="P53" s="158">
        <v>0</v>
      </c>
    </row>
    <row r="54" spans="1:16" ht="15.75" x14ac:dyDescent="0.25">
      <c r="A54" s="56" t="s">
        <v>53</v>
      </c>
      <c r="B54" s="152"/>
      <c r="C54" s="153"/>
      <c r="D54" s="153"/>
      <c r="E54" s="153"/>
      <c r="F54" s="154">
        <v>0</v>
      </c>
      <c r="G54" s="155"/>
      <c r="H54" s="153"/>
      <c r="I54" s="154">
        <v>0</v>
      </c>
      <c r="J54" s="155"/>
      <c r="K54" s="156"/>
      <c r="L54" s="156"/>
      <c r="M54" s="156"/>
      <c r="N54" s="157">
        <v>0</v>
      </c>
      <c r="O54" s="158">
        <v>0</v>
      </c>
      <c r="P54" s="158">
        <v>0</v>
      </c>
    </row>
    <row r="55" spans="1:16" ht="31.5" x14ac:dyDescent="0.25">
      <c r="A55" s="56" t="s">
        <v>54</v>
      </c>
      <c r="B55" s="152"/>
      <c r="C55" s="153"/>
      <c r="D55" s="153"/>
      <c r="E55" s="153"/>
      <c r="F55" s="154">
        <v>0</v>
      </c>
      <c r="G55" s="155"/>
      <c r="H55" s="153"/>
      <c r="I55" s="154">
        <v>0</v>
      </c>
      <c r="J55" s="155"/>
      <c r="K55" s="156"/>
      <c r="L55" s="156"/>
      <c r="M55" s="156"/>
      <c r="N55" s="157">
        <v>0</v>
      </c>
      <c r="O55" s="158">
        <v>0</v>
      </c>
      <c r="P55" s="158">
        <v>0</v>
      </c>
    </row>
    <row r="56" spans="1:16" ht="15.75" x14ac:dyDescent="0.25">
      <c r="A56" s="56" t="s">
        <v>55</v>
      </c>
      <c r="B56" s="152"/>
      <c r="C56" s="153"/>
      <c r="D56" s="153"/>
      <c r="E56" s="153"/>
      <c r="F56" s="154">
        <v>0</v>
      </c>
      <c r="G56" s="155"/>
      <c r="H56" s="153"/>
      <c r="I56" s="154">
        <v>0</v>
      </c>
      <c r="J56" s="155"/>
      <c r="K56" s="156"/>
      <c r="L56" s="156"/>
      <c r="M56" s="156"/>
      <c r="N56" s="157">
        <v>0</v>
      </c>
      <c r="O56" s="158">
        <v>0</v>
      </c>
      <c r="P56" s="158">
        <v>0</v>
      </c>
    </row>
    <row r="57" spans="1:16" ht="15.75" x14ac:dyDescent="0.25">
      <c r="A57" s="56" t="s">
        <v>56</v>
      </c>
      <c r="B57" s="152"/>
      <c r="C57" s="153"/>
      <c r="D57" s="153"/>
      <c r="E57" s="153"/>
      <c r="F57" s="154">
        <v>0</v>
      </c>
      <c r="G57" s="155"/>
      <c r="H57" s="153"/>
      <c r="I57" s="154">
        <v>0</v>
      </c>
      <c r="J57" s="155"/>
      <c r="K57" s="156"/>
      <c r="L57" s="156"/>
      <c r="M57" s="156"/>
      <c r="N57" s="157">
        <v>0</v>
      </c>
      <c r="O57" s="158">
        <v>0</v>
      </c>
      <c r="P57" s="158">
        <v>0</v>
      </c>
    </row>
    <row r="58" spans="1:16" ht="15.75" x14ac:dyDescent="0.25">
      <c r="A58" s="56" t="s">
        <v>57</v>
      </c>
      <c r="B58" s="152"/>
      <c r="C58" s="153"/>
      <c r="D58" s="153"/>
      <c r="E58" s="153"/>
      <c r="F58" s="154">
        <v>0</v>
      </c>
      <c r="G58" s="155"/>
      <c r="H58" s="153"/>
      <c r="I58" s="154">
        <v>0</v>
      </c>
      <c r="J58" s="155"/>
      <c r="K58" s="156"/>
      <c r="L58" s="156"/>
      <c r="M58" s="156"/>
      <c r="N58" s="157">
        <v>0</v>
      </c>
      <c r="O58" s="158">
        <v>0</v>
      </c>
      <c r="P58" s="158">
        <v>0</v>
      </c>
    </row>
    <row r="59" spans="1:16" ht="15.75" x14ac:dyDescent="0.25">
      <c r="A59" s="56" t="s">
        <v>58</v>
      </c>
      <c r="B59" s="152"/>
      <c r="C59" s="153"/>
      <c r="D59" s="153"/>
      <c r="E59" s="153"/>
      <c r="F59" s="154">
        <v>0</v>
      </c>
      <c r="G59" s="155"/>
      <c r="H59" s="153"/>
      <c r="I59" s="154">
        <v>0</v>
      </c>
      <c r="J59" s="155"/>
      <c r="K59" s="156"/>
      <c r="L59" s="156"/>
      <c r="M59" s="156"/>
      <c r="N59" s="157">
        <v>0</v>
      </c>
      <c r="O59" s="158">
        <v>0</v>
      </c>
      <c r="P59" s="158">
        <v>0</v>
      </c>
    </row>
    <row r="60" spans="1:16" ht="31.5" x14ac:dyDescent="0.25">
      <c r="A60" s="56" t="s">
        <v>59</v>
      </c>
      <c r="B60" s="152"/>
      <c r="C60" s="153"/>
      <c r="D60" s="153"/>
      <c r="E60" s="153"/>
      <c r="F60" s="154">
        <v>0</v>
      </c>
      <c r="G60" s="155"/>
      <c r="H60" s="153"/>
      <c r="I60" s="154">
        <v>0</v>
      </c>
      <c r="J60" s="155"/>
      <c r="K60" s="156"/>
      <c r="L60" s="156"/>
      <c r="M60" s="156"/>
      <c r="N60" s="157">
        <v>0</v>
      </c>
      <c r="O60" s="158">
        <v>0</v>
      </c>
      <c r="P60" s="158">
        <v>0</v>
      </c>
    </row>
    <row r="61" spans="1:16" ht="15.75" x14ac:dyDescent="0.25">
      <c r="A61" s="56" t="s">
        <v>60</v>
      </c>
      <c r="B61" s="152"/>
      <c r="C61" s="153"/>
      <c r="D61" s="153"/>
      <c r="E61" s="153"/>
      <c r="F61" s="154">
        <v>0</v>
      </c>
      <c r="G61" s="155"/>
      <c r="H61" s="153"/>
      <c r="I61" s="154">
        <v>0</v>
      </c>
      <c r="J61" s="155"/>
      <c r="K61" s="156"/>
      <c r="L61" s="156"/>
      <c r="M61" s="156"/>
      <c r="N61" s="157">
        <v>0</v>
      </c>
      <c r="O61" s="158">
        <v>0</v>
      </c>
      <c r="P61" s="158">
        <v>0</v>
      </c>
    </row>
    <row r="62" spans="1:16" ht="15.75" x14ac:dyDescent="0.25">
      <c r="A62" s="56" t="s">
        <v>61</v>
      </c>
      <c r="B62" s="152"/>
      <c r="C62" s="153"/>
      <c r="D62" s="153"/>
      <c r="E62" s="153"/>
      <c r="F62" s="154">
        <v>0</v>
      </c>
      <c r="G62" s="155"/>
      <c r="H62" s="153"/>
      <c r="I62" s="154">
        <v>0</v>
      </c>
      <c r="J62" s="155"/>
      <c r="K62" s="156"/>
      <c r="L62" s="156"/>
      <c r="M62" s="156"/>
      <c r="N62" s="157">
        <v>0</v>
      </c>
      <c r="O62" s="158">
        <v>0</v>
      </c>
      <c r="P62" s="158">
        <v>0</v>
      </c>
    </row>
    <row r="63" spans="1:16" ht="19.899999999999999" customHeight="1" x14ac:dyDescent="0.25">
      <c r="A63" s="56" t="s">
        <v>62</v>
      </c>
      <c r="B63" s="152"/>
      <c r="C63" s="153"/>
      <c r="D63" s="153"/>
      <c r="E63" s="153"/>
      <c r="F63" s="154">
        <v>0</v>
      </c>
      <c r="G63" s="155"/>
      <c r="H63" s="153"/>
      <c r="I63" s="154">
        <v>0</v>
      </c>
      <c r="J63" s="155"/>
      <c r="K63" s="156"/>
      <c r="L63" s="156"/>
      <c r="M63" s="156"/>
      <c r="N63" s="157">
        <v>0</v>
      </c>
      <c r="O63" s="158">
        <v>0</v>
      </c>
      <c r="P63" s="158">
        <v>0</v>
      </c>
    </row>
    <row r="64" spans="1:16" ht="15.75" x14ac:dyDescent="0.25">
      <c r="A64" s="56" t="s">
        <v>63</v>
      </c>
      <c r="B64" s="152"/>
      <c r="C64" s="153"/>
      <c r="D64" s="153"/>
      <c r="E64" s="153"/>
      <c r="F64" s="154">
        <v>0</v>
      </c>
      <c r="G64" s="155"/>
      <c r="H64" s="153"/>
      <c r="I64" s="154">
        <v>0</v>
      </c>
      <c r="J64" s="155"/>
      <c r="K64" s="156"/>
      <c r="L64" s="156"/>
      <c r="M64" s="156"/>
      <c r="N64" s="157">
        <v>0</v>
      </c>
      <c r="O64" s="158">
        <v>0</v>
      </c>
      <c r="P64" s="158">
        <v>0</v>
      </c>
    </row>
    <row r="65" spans="1:16" ht="15.75" x14ac:dyDescent="0.25">
      <c r="A65" s="56" t="s">
        <v>64</v>
      </c>
      <c r="B65" s="152"/>
      <c r="C65" s="153"/>
      <c r="D65" s="153"/>
      <c r="E65" s="153"/>
      <c r="F65" s="154">
        <v>0</v>
      </c>
      <c r="G65" s="155"/>
      <c r="H65" s="153"/>
      <c r="I65" s="154">
        <v>0</v>
      </c>
      <c r="J65" s="155"/>
      <c r="K65" s="156"/>
      <c r="L65" s="156"/>
      <c r="M65" s="156"/>
      <c r="N65" s="157">
        <v>0</v>
      </c>
      <c r="O65" s="158">
        <v>0</v>
      </c>
      <c r="P65" s="158">
        <v>0</v>
      </c>
    </row>
    <row r="66" spans="1:16" ht="31.5" x14ac:dyDescent="0.25">
      <c r="A66" s="56" t="s">
        <v>65</v>
      </c>
      <c r="B66" s="152"/>
      <c r="C66" s="153"/>
      <c r="D66" s="153"/>
      <c r="E66" s="153"/>
      <c r="F66" s="154">
        <v>0</v>
      </c>
      <c r="G66" s="155"/>
      <c r="H66" s="153"/>
      <c r="I66" s="154">
        <v>0</v>
      </c>
      <c r="J66" s="155"/>
      <c r="K66" s="156"/>
      <c r="L66" s="156"/>
      <c r="M66" s="156"/>
      <c r="N66" s="157">
        <v>0</v>
      </c>
      <c r="O66" s="158">
        <v>0</v>
      </c>
      <c r="P66" s="158">
        <v>0</v>
      </c>
    </row>
    <row r="67" spans="1:16" ht="15.75" x14ac:dyDescent="0.25">
      <c r="A67" s="56" t="s">
        <v>66</v>
      </c>
      <c r="B67" s="152"/>
      <c r="C67" s="153"/>
      <c r="D67" s="153"/>
      <c r="E67" s="153"/>
      <c r="F67" s="154">
        <v>0</v>
      </c>
      <c r="G67" s="155"/>
      <c r="H67" s="153"/>
      <c r="I67" s="154">
        <v>0</v>
      </c>
      <c r="J67" s="155"/>
      <c r="K67" s="156"/>
      <c r="L67" s="156"/>
      <c r="M67" s="156"/>
      <c r="N67" s="157">
        <v>0</v>
      </c>
      <c r="O67" s="158">
        <v>0</v>
      </c>
      <c r="P67" s="158">
        <v>0</v>
      </c>
    </row>
    <row r="68" spans="1:16" ht="15.75" x14ac:dyDescent="0.25">
      <c r="A68" s="56" t="s">
        <v>67</v>
      </c>
      <c r="B68" s="152"/>
      <c r="C68" s="153"/>
      <c r="D68" s="153"/>
      <c r="E68" s="153"/>
      <c r="F68" s="154">
        <v>0</v>
      </c>
      <c r="G68" s="155"/>
      <c r="H68" s="153"/>
      <c r="I68" s="154">
        <v>0</v>
      </c>
      <c r="J68" s="155"/>
      <c r="K68" s="156"/>
      <c r="L68" s="156"/>
      <c r="M68" s="156"/>
      <c r="N68" s="157">
        <v>0</v>
      </c>
      <c r="O68" s="158">
        <v>0</v>
      </c>
      <c r="P68" s="158">
        <v>0</v>
      </c>
    </row>
    <row r="69" spans="1:16" ht="21" customHeight="1" x14ac:dyDescent="0.25">
      <c r="A69" s="56" t="s">
        <v>68</v>
      </c>
      <c r="B69" s="152"/>
      <c r="C69" s="153"/>
      <c r="D69" s="153"/>
      <c r="E69" s="153"/>
      <c r="F69" s="154">
        <v>0</v>
      </c>
      <c r="G69" s="155"/>
      <c r="H69" s="153"/>
      <c r="I69" s="154">
        <v>0</v>
      </c>
      <c r="J69" s="155"/>
      <c r="K69" s="156"/>
      <c r="L69" s="156"/>
      <c r="M69" s="156"/>
      <c r="N69" s="157">
        <v>0</v>
      </c>
      <c r="O69" s="158">
        <v>0</v>
      </c>
      <c r="P69" s="158">
        <v>0</v>
      </c>
    </row>
    <row r="70" spans="1:16" ht="15.75" x14ac:dyDescent="0.25">
      <c r="A70" s="56" t="s">
        <v>69</v>
      </c>
      <c r="B70" s="152"/>
      <c r="C70" s="153"/>
      <c r="D70" s="153"/>
      <c r="E70" s="153"/>
      <c r="F70" s="154">
        <v>0</v>
      </c>
      <c r="G70" s="155"/>
      <c r="H70" s="153"/>
      <c r="I70" s="154">
        <v>0</v>
      </c>
      <c r="J70" s="155"/>
      <c r="K70" s="156"/>
      <c r="L70" s="156"/>
      <c r="M70" s="156"/>
      <c r="N70" s="157">
        <v>0</v>
      </c>
      <c r="O70" s="158">
        <v>0</v>
      </c>
      <c r="P70" s="158">
        <v>0</v>
      </c>
    </row>
    <row r="71" spans="1:16" ht="15.75" x14ac:dyDescent="0.25">
      <c r="A71" s="56" t="s">
        <v>70</v>
      </c>
      <c r="B71" s="152"/>
      <c r="C71" s="153"/>
      <c r="D71" s="153"/>
      <c r="E71" s="153"/>
      <c r="F71" s="154">
        <v>0</v>
      </c>
      <c r="G71" s="155"/>
      <c r="H71" s="153"/>
      <c r="I71" s="154">
        <v>0</v>
      </c>
      <c r="J71" s="155"/>
      <c r="K71" s="156"/>
      <c r="L71" s="156"/>
      <c r="M71" s="156"/>
      <c r="N71" s="157">
        <v>0</v>
      </c>
      <c r="O71" s="158">
        <v>0</v>
      </c>
      <c r="P71" s="158">
        <v>0</v>
      </c>
    </row>
    <row r="72" spans="1:16" ht="31.5" x14ac:dyDescent="0.25">
      <c r="A72" s="56" t="s">
        <v>71</v>
      </c>
      <c r="B72" s="152"/>
      <c r="C72" s="153"/>
      <c r="D72" s="153"/>
      <c r="E72" s="153"/>
      <c r="F72" s="154">
        <v>0</v>
      </c>
      <c r="G72" s="155"/>
      <c r="H72" s="153"/>
      <c r="I72" s="154">
        <v>0</v>
      </c>
      <c r="J72" s="155"/>
      <c r="K72" s="156"/>
      <c r="L72" s="156"/>
      <c r="M72" s="156"/>
      <c r="N72" s="157">
        <v>0</v>
      </c>
      <c r="O72" s="158">
        <v>0</v>
      </c>
      <c r="P72" s="158">
        <v>0</v>
      </c>
    </row>
    <row r="73" spans="1:16" ht="32.25" thickBot="1" x14ac:dyDescent="0.3">
      <c r="A73" s="63" t="s">
        <v>72</v>
      </c>
      <c r="B73" s="159"/>
      <c r="C73" s="160"/>
      <c r="D73" s="160"/>
      <c r="E73" s="160"/>
      <c r="F73" s="161">
        <v>0</v>
      </c>
      <c r="G73" s="162"/>
      <c r="H73" s="160"/>
      <c r="I73" s="161">
        <v>0</v>
      </c>
      <c r="J73" s="162"/>
      <c r="K73" s="163"/>
      <c r="L73" s="163"/>
      <c r="M73" s="163"/>
      <c r="N73" s="164">
        <v>0</v>
      </c>
      <c r="O73" s="165">
        <v>0</v>
      </c>
      <c r="P73" s="165">
        <v>0</v>
      </c>
    </row>
    <row r="74" spans="1:16" ht="35.450000000000003" customHeight="1" thickBot="1" x14ac:dyDescent="0.3">
      <c r="A74" s="166" t="s">
        <v>73</v>
      </c>
      <c r="B74" s="167">
        <v>0</v>
      </c>
      <c r="C74" s="168">
        <v>0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8">
        <v>0</v>
      </c>
      <c r="M74" s="168">
        <v>0</v>
      </c>
      <c r="N74" s="171">
        <v>0</v>
      </c>
      <c r="O74" s="172">
        <v>0</v>
      </c>
      <c r="P74" s="172">
        <v>0</v>
      </c>
    </row>
  </sheetData>
  <mergeCells count="21">
    <mergeCell ref="P6:P9"/>
    <mergeCell ref="G7:G9"/>
    <mergeCell ref="H7:H9"/>
    <mergeCell ref="I7:I9"/>
    <mergeCell ref="G6:I6"/>
    <mergeCell ref="A2:P2"/>
    <mergeCell ref="J6:J9"/>
    <mergeCell ref="K6:K9"/>
    <mergeCell ref="L6:L9"/>
    <mergeCell ref="M6:M9"/>
    <mergeCell ref="N6:N9"/>
    <mergeCell ref="B3:P3"/>
    <mergeCell ref="A5:A9"/>
    <mergeCell ref="B5:F5"/>
    <mergeCell ref="G5:N5"/>
    <mergeCell ref="B6:B9"/>
    <mergeCell ref="C6:C9"/>
    <mergeCell ref="D6:D9"/>
    <mergeCell ref="E6:E9"/>
    <mergeCell ref="F6:F9"/>
    <mergeCell ref="O6:O9"/>
  </mergeCells>
  <pageMargins left="0.78740157480314965" right="0" top="0.78740157480314965" bottom="0" header="0.31496062992125984" footer="0.31496062992125984"/>
  <pageSetup paperSize="9" scale="5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BEA1D-141F-40C4-A330-ED82E916BDAA}">
  <sheetPr>
    <tabColor theme="4" tint="0.79998168889431442"/>
    <pageSetUpPr fitToPage="1"/>
  </sheetPr>
  <dimension ref="A1:E6"/>
  <sheetViews>
    <sheetView workbookViewId="0">
      <selection sqref="A1:E1"/>
    </sheetView>
  </sheetViews>
  <sheetFormatPr defaultRowHeight="15" x14ac:dyDescent="0.25"/>
  <cols>
    <col min="1" max="1" width="15.140625" customWidth="1"/>
    <col min="3" max="5" width="19.7109375" customWidth="1"/>
  </cols>
  <sheetData>
    <row r="1" spans="1:5" ht="15.75" x14ac:dyDescent="0.25">
      <c r="A1" s="506" t="s">
        <v>288</v>
      </c>
      <c r="B1" s="506"/>
      <c r="C1" s="506"/>
      <c r="D1" s="506"/>
      <c r="E1" s="506"/>
    </row>
    <row r="2" spans="1:5" x14ac:dyDescent="0.25">
      <c r="A2" s="334" t="s">
        <v>327</v>
      </c>
      <c r="B2" s="339"/>
      <c r="C2" s="339"/>
      <c r="D2" s="310"/>
      <c r="E2" s="310"/>
    </row>
    <row r="3" spans="1:5" ht="18.75" x14ac:dyDescent="0.25">
      <c r="A3" s="336"/>
      <c r="B3" s="335"/>
      <c r="C3" s="335"/>
      <c r="D3" s="310"/>
      <c r="E3" s="310"/>
    </row>
    <row r="4" spans="1:5" ht="25.5" customHeight="1" x14ac:dyDescent="0.25">
      <c r="A4" s="504"/>
      <c r="B4" s="505" t="s">
        <v>290</v>
      </c>
      <c r="C4" s="505" t="s">
        <v>291</v>
      </c>
      <c r="D4" s="505"/>
      <c r="E4" s="505"/>
    </row>
    <row r="5" spans="1:5" ht="36" x14ac:dyDescent="0.25">
      <c r="A5" s="504"/>
      <c r="B5" s="505"/>
      <c r="C5" s="341" t="s">
        <v>292</v>
      </c>
      <c r="D5" s="341" t="s">
        <v>293</v>
      </c>
      <c r="E5" s="341" t="s">
        <v>294</v>
      </c>
    </row>
    <row r="6" spans="1:5" ht="47.25" x14ac:dyDescent="0.25">
      <c r="A6" s="337" t="s">
        <v>295</v>
      </c>
      <c r="B6" s="338"/>
      <c r="C6" s="338"/>
      <c r="D6" s="340"/>
      <c r="E6" s="340"/>
    </row>
  </sheetData>
  <mergeCells count="4">
    <mergeCell ref="A4:A5"/>
    <mergeCell ref="B4:B5"/>
    <mergeCell ref="C4:E4"/>
    <mergeCell ref="A1:E1"/>
  </mergeCells>
  <pageMargins left="0.78740157480314965" right="0" top="0.78740157480314965" bottom="0" header="0.31496062992125984" footer="0.31496062992125984"/>
  <pageSetup paperSize="9" orientation="portrait" horizontalDpi="0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ACF62-4BB9-4C5D-8502-13A39A7AD4DB}">
  <sheetPr>
    <tabColor theme="4" tint="0.79998168889431442"/>
    <pageSetUpPr fitToPage="1"/>
  </sheetPr>
  <dimension ref="A1:L10"/>
  <sheetViews>
    <sheetView zoomScale="70" zoomScaleNormal="70" workbookViewId="0">
      <selection activeCell="B2" sqref="B2:P2"/>
    </sheetView>
  </sheetViews>
  <sheetFormatPr defaultRowHeight="15" x14ac:dyDescent="0.25"/>
  <cols>
    <col min="1" max="1" width="51.7109375" customWidth="1"/>
    <col min="2" max="2" width="25.7109375" customWidth="1"/>
  </cols>
  <sheetData>
    <row r="1" spans="1:12" ht="18.75" x14ac:dyDescent="0.3">
      <c r="A1" s="529" t="s">
        <v>296</v>
      </c>
      <c r="B1" s="529"/>
      <c r="C1" s="357"/>
      <c r="D1" s="357"/>
      <c r="E1" s="357"/>
      <c r="F1" s="357"/>
      <c r="G1" s="357"/>
      <c r="H1" s="357"/>
      <c r="I1" s="357"/>
      <c r="J1" s="357"/>
      <c r="K1" s="357"/>
      <c r="L1" s="344"/>
    </row>
    <row r="2" spans="1:12" ht="15.75" x14ac:dyDescent="0.25">
      <c r="A2" s="346" t="s">
        <v>322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</row>
    <row r="3" spans="1:12" ht="16.5" thickBot="1" x14ac:dyDescent="0.3">
      <c r="A3" s="347"/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8"/>
    </row>
    <row r="4" spans="1:12" ht="93.75" x14ac:dyDescent="0.25">
      <c r="A4" s="350" t="s">
        <v>297</v>
      </c>
      <c r="B4" s="351" t="s">
        <v>298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</row>
    <row r="5" spans="1:12" ht="187.5" x14ac:dyDescent="0.25">
      <c r="A5" s="352" t="s">
        <v>299</v>
      </c>
      <c r="B5" s="353"/>
      <c r="C5" s="344"/>
      <c r="D5" s="344"/>
      <c r="E5" s="344"/>
      <c r="F5" s="344"/>
      <c r="G5" s="344"/>
      <c r="H5" s="344"/>
      <c r="I5" s="344"/>
      <c r="J5" s="344"/>
      <c r="K5" s="344"/>
      <c r="L5" s="344"/>
    </row>
    <row r="6" spans="1:12" ht="150" x14ac:dyDescent="0.25">
      <c r="A6" s="352" t="s">
        <v>300</v>
      </c>
      <c r="B6" s="353">
        <v>3</v>
      </c>
      <c r="C6" s="344"/>
      <c r="D6" s="344"/>
      <c r="E6" s="344"/>
      <c r="F6" s="344"/>
      <c r="G6" s="344"/>
      <c r="H6" s="344"/>
      <c r="I6" s="344"/>
      <c r="J6" s="344"/>
      <c r="K6" s="344"/>
      <c r="L6" s="344"/>
    </row>
    <row r="7" spans="1:12" ht="56.25" x14ac:dyDescent="0.25">
      <c r="A7" s="352" t="s">
        <v>301</v>
      </c>
      <c r="B7" s="353">
        <v>28</v>
      </c>
      <c r="C7" s="344"/>
      <c r="D7" s="344"/>
      <c r="E7" s="344"/>
      <c r="F7" s="344"/>
      <c r="G7" s="344"/>
      <c r="H7" s="344"/>
      <c r="I7" s="344"/>
      <c r="J7" s="344"/>
      <c r="K7" s="344"/>
      <c r="L7" s="344"/>
    </row>
    <row r="8" spans="1:12" ht="56.25" x14ac:dyDescent="0.25">
      <c r="A8" s="352" t="s">
        <v>302</v>
      </c>
      <c r="B8" s="353">
        <v>45</v>
      </c>
      <c r="C8" s="344"/>
      <c r="D8" s="344"/>
      <c r="E8" s="344"/>
      <c r="F8" s="344"/>
      <c r="G8" s="344"/>
      <c r="H8" s="344"/>
      <c r="I8" s="344"/>
      <c r="J8" s="344"/>
      <c r="K8" s="344"/>
      <c r="L8" s="344"/>
    </row>
    <row r="9" spans="1:12" ht="75" x14ac:dyDescent="0.25">
      <c r="A9" s="354" t="s">
        <v>303</v>
      </c>
      <c r="B9" s="353">
        <v>8</v>
      </c>
      <c r="C9" s="344"/>
      <c r="D9" s="344"/>
      <c r="E9" s="344"/>
      <c r="F9" s="344"/>
      <c r="G9" s="344"/>
      <c r="H9" s="344"/>
      <c r="I9" s="344"/>
      <c r="J9" s="344"/>
      <c r="K9" s="344"/>
      <c r="L9" s="344"/>
    </row>
    <row r="10" spans="1:12" ht="57" thickBot="1" x14ac:dyDescent="0.3">
      <c r="A10" s="355" t="s">
        <v>304</v>
      </c>
      <c r="B10" s="356">
        <v>84</v>
      </c>
      <c r="C10" s="344"/>
      <c r="D10" s="344"/>
      <c r="E10" s="344"/>
      <c r="F10" s="344"/>
      <c r="G10" s="344"/>
      <c r="H10" s="344"/>
      <c r="I10" s="344"/>
      <c r="J10" s="344"/>
      <c r="K10" s="344"/>
      <c r="L10" s="344"/>
    </row>
  </sheetData>
  <mergeCells count="1">
    <mergeCell ref="A1:B1"/>
  </mergeCells>
  <pageMargins left="0.78740157480314965" right="0" top="0.78740157480314965" bottom="0" header="0.31496062992125984" footer="0.31496062992125984"/>
  <pageSetup paperSize="9" orientation="portrait" horizontalDpi="0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9CC0-CDC5-4B5A-9EBC-E73C0D4CEAC5}">
  <sheetPr>
    <tabColor theme="7" tint="0.59999389629810485"/>
    <pageSetUpPr fitToPage="1"/>
  </sheetPr>
  <dimension ref="A1:O72"/>
  <sheetViews>
    <sheetView zoomScale="80" zoomScaleNormal="80" workbookViewId="0">
      <selection sqref="A1:K2"/>
    </sheetView>
  </sheetViews>
  <sheetFormatPr defaultRowHeight="15" x14ac:dyDescent="0.25"/>
  <cols>
    <col min="1" max="1" width="48.140625" style="2" customWidth="1"/>
    <col min="2" max="2" width="9.7109375" style="2" customWidth="1"/>
    <col min="3" max="3" width="9" style="2" customWidth="1"/>
    <col min="4" max="5" width="8.42578125" style="2" customWidth="1"/>
    <col min="6" max="7" width="8.28515625" style="2" customWidth="1"/>
    <col min="8" max="8" width="9.7109375" style="2" customWidth="1"/>
    <col min="9" max="9" width="9.28515625" style="2" customWidth="1"/>
    <col min="10" max="10" width="7.7109375" style="2" customWidth="1"/>
    <col min="11" max="11" width="11.5703125" style="2" customWidth="1"/>
    <col min="12" max="15" width="9.28515625" style="2" customWidth="1"/>
    <col min="16" max="252" width="9.140625" style="2"/>
    <col min="253" max="253" width="34" style="2" customWidth="1"/>
    <col min="254" max="254" width="11.28515625" style="2" customWidth="1"/>
    <col min="255" max="255" width="11" style="2" customWidth="1"/>
    <col min="256" max="262" width="9.140625" style="2"/>
    <col min="263" max="264" width="10.7109375" style="2" customWidth="1"/>
    <col min="265" max="265" width="9.140625" style="2"/>
    <col min="266" max="266" width="11.5703125" style="2" customWidth="1"/>
    <col min="267" max="267" width="13.7109375" style="2" customWidth="1"/>
    <col min="268" max="271" width="9.28515625" style="2" customWidth="1"/>
    <col min="272" max="508" width="9.140625" style="2"/>
    <col min="509" max="509" width="34" style="2" customWidth="1"/>
    <col min="510" max="510" width="11.28515625" style="2" customWidth="1"/>
    <col min="511" max="511" width="11" style="2" customWidth="1"/>
    <col min="512" max="518" width="9.140625" style="2"/>
    <col min="519" max="520" width="10.7109375" style="2" customWidth="1"/>
    <col min="521" max="521" width="9.140625" style="2"/>
    <col min="522" max="522" width="11.5703125" style="2" customWidth="1"/>
    <col min="523" max="523" width="13.7109375" style="2" customWidth="1"/>
    <col min="524" max="527" width="9.28515625" style="2" customWidth="1"/>
    <col min="528" max="764" width="9.140625" style="2"/>
    <col min="765" max="765" width="34" style="2" customWidth="1"/>
    <col min="766" max="766" width="11.28515625" style="2" customWidth="1"/>
    <col min="767" max="767" width="11" style="2" customWidth="1"/>
    <col min="768" max="774" width="9.140625" style="2"/>
    <col min="775" max="776" width="10.7109375" style="2" customWidth="1"/>
    <col min="777" max="777" width="9.140625" style="2"/>
    <col min="778" max="778" width="11.5703125" style="2" customWidth="1"/>
    <col min="779" max="779" width="13.7109375" style="2" customWidth="1"/>
    <col min="780" max="783" width="9.28515625" style="2" customWidth="1"/>
    <col min="784" max="1020" width="9.140625" style="2"/>
    <col min="1021" max="1021" width="34" style="2" customWidth="1"/>
    <col min="1022" max="1022" width="11.28515625" style="2" customWidth="1"/>
    <col min="1023" max="1023" width="11" style="2" customWidth="1"/>
    <col min="1024" max="1030" width="9.140625" style="2"/>
    <col min="1031" max="1032" width="10.7109375" style="2" customWidth="1"/>
    <col min="1033" max="1033" width="9.140625" style="2"/>
    <col min="1034" max="1034" width="11.5703125" style="2" customWidth="1"/>
    <col min="1035" max="1035" width="13.7109375" style="2" customWidth="1"/>
    <col min="1036" max="1039" width="9.28515625" style="2" customWidth="1"/>
    <col min="1040" max="1276" width="9.140625" style="2"/>
    <col min="1277" max="1277" width="34" style="2" customWidth="1"/>
    <col min="1278" max="1278" width="11.28515625" style="2" customWidth="1"/>
    <col min="1279" max="1279" width="11" style="2" customWidth="1"/>
    <col min="1280" max="1286" width="9.140625" style="2"/>
    <col min="1287" max="1288" width="10.7109375" style="2" customWidth="1"/>
    <col min="1289" max="1289" width="9.140625" style="2"/>
    <col min="1290" max="1290" width="11.5703125" style="2" customWidth="1"/>
    <col min="1291" max="1291" width="13.7109375" style="2" customWidth="1"/>
    <col min="1292" max="1295" width="9.28515625" style="2" customWidth="1"/>
    <col min="1296" max="1532" width="9.140625" style="2"/>
    <col min="1533" max="1533" width="34" style="2" customWidth="1"/>
    <col min="1534" max="1534" width="11.28515625" style="2" customWidth="1"/>
    <col min="1535" max="1535" width="11" style="2" customWidth="1"/>
    <col min="1536" max="1542" width="9.140625" style="2"/>
    <col min="1543" max="1544" width="10.7109375" style="2" customWidth="1"/>
    <col min="1545" max="1545" width="9.140625" style="2"/>
    <col min="1546" max="1546" width="11.5703125" style="2" customWidth="1"/>
    <col min="1547" max="1547" width="13.7109375" style="2" customWidth="1"/>
    <col min="1548" max="1551" width="9.28515625" style="2" customWidth="1"/>
    <col min="1552" max="1788" width="9.140625" style="2"/>
    <col min="1789" max="1789" width="34" style="2" customWidth="1"/>
    <col min="1790" max="1790" width="11.28515625" style="2" customWidth="1"/>
    <col min="1791" max="1791" width="11" style="2" customWidth="1"/>
    <col min="1792" max="1798" width="9.140625" style="2"/>
    <col min="1799" max="1800" width="10.7109375" style="2" customWidth="1"/>
    <col min="1801" max="1801" width="9.140625" style="2"/>
    <col min="1802" max="1802" width="11.5703125" style="2" customWidth="1"/>
    <col min="1803" max="1803" width="13.7109375" style="2" customWidth="1"/>
    <col min="1804" max="1807" width="9.28515625" style="2" customWidth="1"/>
    <col min="1808" max="2044" width="9.140625" style="2"/>
    <col min="2045" max="2045" width="34" style="2" customWidth="1"/>
    <col min="2046" max="2046" width="11.28515625" style="2" customWidth="1"/>
    <col min="2047" max="2047" width="11" style="2" customWidth="1"/>
    <col min="2048" max="2054" width="9.140625" style="2"/>
    <col min="2055" max="2056" width="10.7109375" style="2" customWidth="1"/>
    <col min="2057" max="2057" width="9.140625" style="2"/>
    <col min="2058" max="2058" width="11.5703125" style="2" customWidth="1"/>
    <col min="2059" max="2059" width="13.7109375" style="2" customWidth="1"/>
    <col min="2060" max="2063" width="9.28515625" style="2" customWidth="1"/>
    <col min="2064" max="2300" width="9.140625" style="2"/>
    <col min="2301" max="2301" width="34" style="2" customWidth="1"/>
    <col min="2302" max="2302" width="11.28515625" style="2" customWidth="1"/>
    <col min="2303" max="2303" width="11" style="2" customWidth="1"/>
    <col min="2304" max="2310" width="9.140625" style="2"/>
    <col min="2311" max="2312" width="10.7109375" style="2" customWidth="1"/>
    <col min="2313" max="2313" width="9.140625" style="2"/>
    <col min="2314" max="2314" width="11.5703125" style="2" customWidth="1"/>
    <col min="2315" max="2315" width="13.7109375" style="2" customWidth="1"/>
    <col min="2316" max="2319" width="9.28515625" style="2" customWidth="1"/>
    <col min="2320" max="2556" width="9.140625" style="2"/>
    <col min="2557" max="2557" width="34" style="2" customWidth="1"/>
    <col min="2558" max="2558" width="11.28515625" style="2" customWidth="1"/>
    <col min="2559" max="2559" width="11" style="2" customWidth="1"/>
    <col min="2560" max="2566" width="9.140625" style="2"/>
    <col min="2567" max="2568" width="10.7109375" style="2" customWidth="1"/>
    <col min="2569" max="2569" width="9.140625" style="2"/>
    <col min="2570" max="2570" width="11.5703125" style="2" customWidth="1"/>
    <col min="2571" max="2571" width="13.7109375" style="2" customWidth="1"/>
    <col min="2572" max="2575" width="9.28515625" style="2" customWidth="1"/>
    <col min="2576" max="2812" width="9.140625" style="2"/>
    <col min="2813" max="2813" width="34" style="2" customWidth="1"/>
    <col min="2814" max="2814" width="11.28515625" style="2" customWidth="1"/>
    <col min="2815" max="2815" width="11" style="2" customWidth="1"/>
    <col min="2816" max="2822" width="9.140625" style="2"/>
    <col min="2823" max="2824" width="10.7109375" style="2" customWidth="1"/>
    <col min="2825" max="2825" width="9.140625" style="2"/>
    <col min="2826" max="2826" width="11.5703125" style="2" customWidth="1"/>
    <col min="2827" max="2827" width="13.7109375" style="2" customWidth="1"/>
    <col min="2828" max="2831" width="9.28515625" style="2" customWidth="1"/>
    <col min="2832" max="3068" width="9.140625" style="2"/>
    <col min="3069" max="3069" width="34" style="2" customWidth="1"/>
    <col min="3070" max="3070" width="11.28515625" style="2" customWidth="1"/>
    <col min="3071" max="3071" width="11" style="2" customWidth="1"/>
    <col min="3072" max="3078" width="9.140625" style="2"/>
    <col min="3079" max="3080" width="10.7109375" style="2" customWidth="1"/>
    <col min="3081" max="3081" width="9.140625" style="2"/>
    <col min="3082" max="3082" width="11.5703125" style="2" customWidth="1"/>
    <col min="3083" max="3083" width="13.7109375" style="2" customWidth="1"/>
    <col min="3084" max="3087" width="9.28515625" style="2" customWidth="1"/>
    <col min="3088" max="3324" width="9.140625" style="2"/>
    <col min="3325" max="3325" width="34" style="2" customWidth="1"/>
    <col min="3326" max="3326" width="11.28515625" style="2" customWidth="1"/>
    <col min="3327" max="3327" width="11" style="2" customWidth="1"/>
    <col min="3328" max="3334" width="9.140625" style="2"/>
    <col min="3335" max="3336" width="10.7109375" style="2" customWidth="1"/>
    <col min="3337" max="3337" width="9.140625" style="2"/>
    <col min="3338" max="3338" width="11.5703125" style="2" customWidth="1"/>
    <col min="3339" max="3339" width="13.7109375" style="2" customWidth="1"/>
    <col min="3340" max="3343" width="9.28515625" style="2" customWidth="1"/>
    <col min="3344" max="3580" width="9.140625" style="2"/>
    <col min="3581" max="3581" width="34" style="2" customWidth="1"/>
    <col min="3582" max="3582" width="11.28515625" style="2" customWidth="1"/>
    <col min="3583" max="3583" width="11" style="2" customWidth="1"/>
    <col min="3584" max="3590" width="9.140625" style="2"/>
    <col min="3591" max="3592" width="10.7109375" style="2" customWidth="1"/>
    <col min="3593" max="3593" width="9.140625" style="2"/>
    <col min="3594" max="3594" width="11.5703125" style="2" customWidth="1"/>
    <col min="3595" max="3595" width="13.7109375" style="2" customWidth="1"/>
    <col min="3596" max="3599" width="9.28515625" style="2" customWidth="1"/>
    <col min="3600" max="3836" width="9.140625" style="2"/>
    <col min="3837" max="3837" width="34" style="2" customWidth="1"/>
    <col min="3838" max="3838" width="11.28515625" style="2" customWidth="1"/>
    <col min="3839" max="3839" width="11" style="2" customWidth="1"/>
    <col min="3840" max="3846" width="9.140625" style="2"/>
    <col min="3847" max="3848" width="10.7109375" style="2" customWidth="1"/>
    <col min="3849" max="3849" width="9.140625" style="2"/>
    <col min="3850" max="3850" width="11.5703125" style="2" customWidth="1"/>
    <col min="3851" max="3851" width="13.7109375" style="2" customWidth="1"/>
    <col min="3852" max="3855" width="9.28515625" style="2" customWidth="1"/>
    <col min="3856" max="4092" width="9.140625" style="2"/>
    <col min="4093" max="4093" width="34" style="2" customWidth="1"/>
    <col min="4094" max="4094" width="11.28515625" style="2" customWidth="1"/>
    <col min="4095" max="4095" width="11" style="2" customWidth="1"/>
    <col min="4096" max="4102" width="9.140625" style="2"/>
    <col min="4103" max="4104" width="10.7109375" style="2" customWidth="1"/>
    <col min="4105" max="4105" width="9.140625" style="2"/>
    <col min="4106" max="4106" width="11.5703125" style="2" customWidth="1"/>
    <col min="4107" max="4107" width="13.7109375" style="2" customWidth="1"/>
    <col min="4108" max="4111" width="9.28515625" style="2" customWidth="1"/>
    <col min="4112" max="4348" width="9.140625" style="2"/>
    <col min="4349" max="4349" width="34" style="2" customWidth="1"/>
    <col min="4350" max="4350" width="11.28515625" style="2" customWidth="1"/>
    <col min="4351" max="4351" width="11" style="2" customWidth="1"/>
    <col min="4352" max="4358" width="9.140625" style="2"/>
    <col min="4359" max="4360" width="10.7109375" style="2" customWidth="1"/>
    <col min="4361" max="4361" width="9.140625" style="2"/>
    <col min="4362" max="4362" width="11.5703125" style="2" customWidth="1"/>
    <col min="4363" max="4363" width="13.7109375" style="2" customWidth="1"/>
    <col min="4364" max="4367" width="9.28515625" style="2" customWidth="1"/>
    <col min="4368" max="4604" width="9.140625" style="2"/>
    <col min="4605" max="4605" width="34" style="2" customWidth="1"/>
    <col min="4606" max="4606" width="11.28515625" style="2" customWidth="1"/>
    <col min="4607" max="4607" width="11" style="2" customWidth="1"/>
    <col min="4608" max="4614" width="9.140625" style="2"/>
    <col min="4615" max="4616" width="10.7109375" style="2" customWidth="1"/>
    <col min="4617" max="4617" width="9.140625" style="2"/>
    <col min="4618" max="4618" width="11.5703125" style="2" customWidth="1"/>
    <col min="4619" max="4619" width="13.7109375" style="2" customWidth="1"/>
    <col min="4620" max="4623" width="9.28515625" style="2" customWidth="1"/>
    <col min="4624" max="4860" width="9.140625" style="2"/>
    <col min="4861" max="4861" width="34" style="2" customWidth="1"/>
    <col min="4862" max="4862" width="11.28515625" style="2" customWidth="1"/>
    <col min="4863" max="4863" width="11" style="2" customWidth="1"/>
    <col min="4864" max="4870" width="9.140625" style="2"/>
    <col min="4871" max="4872" width="10.7109375" style="2" customWidth="1"/>
    <col min="4873" max="4873" width="9.140625" style="2"/>
    <col min="4874" max="4874" width="11.5703125" style="2" customWidth="1"/>
    <col min="4875" max="4875" width="13.7109375" style="2" customWidth="1"/>
    <col min="4876" max="4879" width="9.28515625" style="2" customWidth="1"/>
    <col min="4880" max="5116" width="9.140625" style="2"/>
    <col min="5117" max="5117" width="34" style="2" customWidth="1"/>
    <col min="5118" max="5118" width="11.28515625" style="2" customWidth="1"/>
    <col min="5119" max="5119" width="11" style="2" customWidth="1"/>
    <col min="5120" max="5126" width="9.140625" style="2"/>
    <col min="5127" max="5128" width="10.7109375" style="2" customWidth="1"/>
    <col min="5129" max="5129" width="9.140625" style="2"/>
    <col min="5130" max="5130" width="11.5703125" style="2" customWidth="1"/>
    <col min="5131" max="5131" width="13.7109375" style="2" customWidth="1"/>
    <col min="5132" max="5135" width="9.28515625" style="2" customWidth="1"/>
    <col min="5136" max="5372" width="9.140625" style="2"/>
    <col min="5373" max="5373" width="34" style="2" customWidth="1"/>
    <col min="5374" max="5374" width="11.28515625" style="2" customWidth="1"/>
    <col min="5375" max="5375" width="11" style="2" customWidth="1"/>
    <col min="5376" max="5382" width="9.140625" style="2"/>
    <col min="5383" max="5384" width="10.7109375" style="2" customWidth="1"/>
    <col min="5385" max="5385" width="9.140625" style="2"/>
    <col min="5386" max="5386" width="11.5703125" style="2" customWidth="1"/>
    <col min="5387" max="5387" width="13.7109375" style="2" customWidth="1"/>
    <col min="5388" max="5391" width="9.28515625" style="2" customWidth="1"/>
    <col min="5392" max="5628" width="9.140625" style="2"/>
    <col min="5629" max="5629" width="34" style="2" customWidth="1"/>
    <col min="5630" max="5630" width="11.28515625" style="2" customWidth="1"/>
    <col min="5631" max="5631" width="11" style="2" customWidth="1"/>
    <col min="5632" max="5638" width="9.140625" style="2"/>
    <col min="5639" max="5640" width="10.7109375" style="2" customWidth="1"/>
    <col min="5641" max="5641" width="9.140625" style="2"/>
    <col min="5642" max="5642" width="11.5703125" style="2" customWidth="1"/>
    <col min="5643" max="5643" width="13.7109375" style="2" customWidth="1"/>
    <col min="5644" max="5647" width="9.28515625" style="2" customWidth="1"/>
    <col min="5648" max="5884" width="9.140625" style="2"/>
    <col min="5885" max="5885" width="34" style="2" customWidth="1"/>
    <col min="5886" max="5886" width="11.28515625" style="2" customWidth="1"/>
    <col min="5887" max="5887" width="11" style="2" customWidth="1"/>
    <col min="5888" max="5894" width="9.140625" style="2"/>
    <col min="5895" max="5896" width="10.7109375" style="2" customWidth="1"/>
    <col min="5897" max="5897" width="9.140625" style="2"/>
    <col min="5898" max="5898" width="11.5703125" style="2" customWidth="1"/>
    <col min="5899" max="5899" width="13.7109375" style="2" customWidth="1"/>
    <col min="5900" max="5903" width="9.28515625" style="2" customWidth="1"/>
    <col min="5904" max="6140" width="9.140625" style="2"/>
    <col min="6141" max="6141" width="34" style="2" customWidth="1"/>
    <col min="6142" max="6142" width="11.28515625" style="2" customWidth="1"/>
    <col min="6143" max="6143" width="11" style="2" customWidth="1"/>
    <col min="6144" max="6150" width="9.140625" style="2"/>
    <col min="6151" max="6152" width="10.7109375" style="2" customWidth="1"/>
    <col min="6153" max="6153" width="9.140625" style="2"/>
    <col min="6154" max="6154" width="11.5703125" style="2" customWidth="1"/>
    <col min="6155" max="6155" width="13.7109375" style="2" customWidth="1"/>
    <col min="6156" max="6159" width="9.28515625" style="2" customWidth="1"/>
    <col min="6160" max="6396" width="9.140625" style="2"/>
    <col min="6397" max="6397" width="34" style="2" customWidth="1"/>
    <col min="6398" max="6398" width="11.28515625" style="2" customWidth="1"/>
    <col min="6399" max="6399" width="11" style="2" customWidth="1"/>
    <col min="6400" max="6406" width="9.140625" style="2"/>
    <col min="6407" max="6408" width="10.7109375" style="2" customWidth="1"/>
    <col min="6409" max="6409" width="9.140625" style="2"/>
    <col min="6410" max="6410" width="11.5703125" style="2" customWidth="1"/>
    <col min="6411" max="6411" width="13.7109375" style="2" customWidth="1"/>
    <col min="6412" max="6415" width="9.28515625" style="2" customWidth="1"/>
    <col min="6416" max="6652" width="9.140625" style="2"/>
    <col min="6653" max="6653" width="34" style="2" customWidth="1"/>
    <col min="6654" max="6654" width="11.28515625" style="2" customWidth="1"/>
    <col min="6655" max="6655" width="11" style="2" customWidth="1"/>
    <col min="6656" max="6662" width="9.140625" style="2"/>
    <col min="6663" max="6664" width="10.7109375" style="2" customWidth="1"/>
    <col min="6665" max="6665" width="9.140625" style="2"/>
    <col min="6666" max="6666" width="11.5703125" style="2" customWidth="1"/>
    <col min="6667" max="6667" width="13.7109375" style="2" customWidth="1"/>
    <col min="6668" max="6671" width="9.28515625" style="2" customWidth="1"/>
    <col min="6672" max="6908" width="9.140625" style="2"/>
    <col min="6909" max="6909" width="34" style="2" customWidth="1"/>
    <col min="6910" max="6910" width="11.28515625" style="2" customWidth="1"/>
    <col min="6911" max="6911" width="11" style="2" customWidth="1"/>
    <col min="6912" max="6918" width="9.140625" style="2"/>
    <col min="6919" max="6920" width="10.7109375" style="2" customWidth="1"/>
    <col min="6921" max="6921" width="9.140625" style="2"/>
    <col min="6922" max="6922" width="11.5703125" style="2" customWidth="1"/>
    <col min="6923" max="6923" width="13.7109375" style="2" customWidth="1"/>
    <col min="6924" max="6927" width="9.28515625" style="2" customWidth="1"/>
    <col min="6928" max="7164" width="9.140625" style="2"/>
    <col min="7165" max="7165" width="34" style="2" customWidth="1"/>
    <col min="7166" max="7166" width="11.28515625" style="2" customWidth="1"/>
    <col min="7167" max="7167" width="11" style="2" customWidth="1"/>
    <col min="7168" max="7174" width="9.140625" style="2"/>
    <col min="7175" max="7176" width="10.7109375" style="2" customWidth="1"/>
    <col min="7177" max="7177" width="9.140625" style="2"/>
    <col min="7178" max="7178" width="11.5703125" style="2" customWidth="1"/>
    <col min="7179" max="7179" width="13.7109375" style="2" customWidth="1"/>
    <col min="7180" max="7183" width="9.28515625" style="2" customWidth="1"/>
    <col min="7184" max="7420" width="9.140625" style="2"/>
    <col min="7421" max="7421" width="34" style="2" customWidth="1"/>
    <col min="7422" max="7422" width="11.28515625" style="2" customWidth="1"/>
    <col min="7423" max="7423" width="11" style="2" customWidth="1"/>
    <col min="7424" max="7430" width="9.140625" style="2"/>
    <col min="7431" max="7432" width="10.7109375" style="2" customWidth="1"/>
    <col min="7433" max="7433" width="9.140625" style="2"/>
    <col min="7434" max="7434" width="11.5703125" style="2" customWidth="1"/>
    <col min="7435" max="7435" width="13.7109375" style="2" customWidth="1"/>
    <col min="7436" max="7439" width="9.28515625" style="2" customWidth="1"/>
    <col min="7440" max="7676" width="9.140625" style="2"/>
    <col min="7677" max="7677" width="34" style="2" customWidth="1"/>
    <col min="7678" max="7678" width="11.28515625" style="2" customWidth="1"/>
    <col min="7679" max="7679" width="11" style="2" customWidth="1"/>
    <col min="7680" max="7686" width="9.140625" style="2"/>
    <col min="7687" max="7688" width="10.7109375" style="2" customWidth="1"/>
    <col min="7689" max="7689" width="9.140625" style="2"/>
    <col min="7690" max="7690" width="11.5703125" style="2" customWidth="1"/>
    <col min="7691" max="7691" width="13.7109375" style="2" customWidth="1"/>
    <col min="7692" max="7695" width="9.28515625" style="2" customWidth="1"/>
    <col min="7696" max="7932" width="9.140625" style="2"/>
    <col min="7933" max="7933" width="34" style="2" customWidth="1"/>
    <col min="7934" max="7934" width="11.28515625" style="2" customWidth="1"/>
    <col min="7935" max="7935" width="11" style="2" customWidth="1"/>
    <col min="7936" max="7942" width="9.140625" style="2"/>
    <col min="7943" max="7944" width="10.7109375" style="2" customWidth="1"/>
    <col min="7945" max="7945" width="9.140625" style="2"/>
    <col min="7946" max="7946" width="11.5703125" style="2" customWidth="1"/>
    <col min="7947" max="7947" width="13.7109375" style="2" customWidth="1"/>
    <col min="7948" max="7951" width="9.28515625" style="2" customWidth="1"/>
    <col min="7952" max="8188" width="9.140625" style="2"/>
    <col min="8189" max="8189" width="34" style="2" customWidth="1"/>
    <col min="8190" max="8190" width="11.28515625" style="2" customWidth="1"/>
    <col min="8191" max="8191" width="11" style="2" customWidth="1"/>
    <col min="8192" max="8198" width="9.140625" style="2"/>
    <col min="8199" max="8200" width="10.7109375" style="2" customWidth="1"/>
    <col min="8201" max="8201" width="9.140625" style="2"/>
    <col min="8202" max="8202" width="11.5703125" style="2" customWidth="1"/>
    <col min="8203" max="8203" width="13.7109375" style="2" customWidth="1"/>
    <col min="8204" max="8207" width="9.28515625" style="2" customWidth="1"/>
    <col min="8208" max="8444" width="9.140625" style="2"/>
    <col min="8445" max="8445" width="34" style="2" customWidth="1"/>
    <col min="8446" max="8446" width="11.28515625" style="2" customWidth="1"/>
    <col min="8447" max="8447" width="11" style="2" customWidth="1"/>
    <col min="8448" max="8454" width="9.140625" style="2"/>
    <col min="8455" max="8456" width="10.7109375" style="2" customWidth="1"/>
    <col min="8457" max="8457" width="9.140625" style="2"/>
    <col min="8458" max="8458" width="11.5703125" style="2" customWidth="1"/>
    <col min="8459" max="8459" width="13.7109375" style="2" customWidth="1"/>
    <col min="8460" max="8463" width="9.28515625" style="2" customWidth="1"/>
    <col min="8464" max="8700" width="9.140625" style="2"/>
    <col min="8701" max="8701" width="34" style="2" customWidth="1"/>
    <col min="8702" max="8702" width="11.28515625" style="2" customWidth="1"/>
    <col min="8703" max="8703" width="11" style="2" customWidth="1"/>
    <col min="8704" max="8710" width="9.140625" style="2"/>
    <col min="8711" max="8712" width="10.7109375" style="2" customWidth="1"/>
    <col min="8713" max="8713" width="9.140625" style="2"/>
    <col min="8714" max="8714" width="11.5703125" style="2" customWidth="1"/>
    <col min="8715" max="8715" width="13.7109375" style="2" customWidth="1"/>
    <col min="8716" max="8719" width="9.28515625" style="2" customWidth="1"/>
    <col min="8720" max="8956" width="9.140625" style="2"/>
    <col min="8957" max="8957" width="34" style="2" customWidth="1"/>
    <col min="8958" max="8958" width="11.28515625" style="2" customWidth="1"/>
    <col min="8959" max="8959" width="11" style="2" customWidth="1"/>
    <col min="8960" max="8966" width="9.140625" style="2"/>
    <col min="8967" max="8968" width="10.7109375" style="2" customWidth="1"/>
    <col min="8969" max="8969" width="9.140625" style="2"/>
    <col min="8970" max="8970" width="11.5703125" style="2" customWidth="1"/>
    <col min="8971" max="8971" width="13.7109375" style="2" customWidth="1"/>
    <col min="8972" max="8975" width="9.28515625" style="2" customWidth="1"/>
    <col min="8976" max="9212" width="9.140625" style="2"/>
    <col min="9213" max="9213" width="34" style="2" customWidth="1"/>
    <col min="9214" max="9214" width="11.28515625" style="2" customWidth="1"/>
    <col min="9215" max="9215" width="11" style="2" customWidth="1"/>
    <col min="9216" max="9222" width="9.140625" style="2"/>
    <col min="9223" max="9224" width="10.7109375" style="2" customWidth="1"/>
    <col min="9225" max="9225" width="9.140625" style="2"/>
    <col min="9226" max="9226" width="11.5703125" style="2" customWidth="1"/>
    <col min="9227" max="9227" width="13.7109375" style="2" customWidth="1"/>
    <col min="9228" max="9231" width="9.28515625" style="2" customWidth="1"/>
    <col min="9232" max="9468" width="9.140625" style="2"/>
    <col min="9469" max="9469" width="34" style="2" customWidth="1"/>
    <col min="9470" max="9470" width="11.28515625" style="2" customWidth="1"/>
    <col min="9471" max="9471" width="11" style="2" customWidth="1"/>
    <col min="9472" max="9478" width="9.140625" style="2"/>
    <col min="9479" max="9480" width="10.7109375" style="2" customWidth="1"/>
    <col min="9481" max="9481" width="9.140625" style="2"/>
    <col min="9482" max="9482" width="11.5703125" style="2" customWidth="1"/>
    <col min="9483" max="9483" width="13.7109375" style="2" customWidth="1"/>
    <col min="9484" max="9487" width="9.28515625" style="2" customWidth="1"/>
    <col min="9488" max="9724" width="9.140625" style="2"/>
    <col min="9725" max="9725" width="34" style="2" customWidth="1"/>
    <col min="9726" max="9726" width="11.28515625" style="2" customWidth="1"/>
    <col min="9727" max="9727" width="11" style="2" customWidth="1"/>
    <col min="9728" max="9734" width="9.140625" style="2"/>
    <col min="9735" max="9736" width="10.7109375" style="2" customWidth="1"/>
    <col min="9737" max="9737" width="9.140625" style="2"/>
    <col min="9738" max="9738" width="11.5703125" style="2" customWidth="1"/>
    <col min="9739" max="9739" width="13.7109375" style="2" customWidth="1"/>
    <col min="9740" max="9743" width="9.28515625" style="2" customWidth="1"/>
    <col min="9744" max="9980" width="9.140625" style="2"/>
    <col min="9981" max="9981" width="34" style="2" customWidth="1"/>
    <col min="9982" max="9982" width="11.28515625" style="2" customWidth="1"/>
    <col min="9983" max="9983" width="11" style="2" customWidth="1"/>
    <col min="9984" max="9990" width="9.140625" style="2"/>
    <col min="9991" max="9992" width="10.7109375" style="2" customWidth="1"/>
    <col min="9993" max="9993" width="9.140625" style="2"/>
    <col min="9994" max="9994" width="11.5703125" style="2" customWidth="1"/>
    <col min="9995" max="9995" width="13.7109375" style="2" customWidth="1"/>
    <col min="9996" max="9999" width="9.28515625" style="2" customWidth="1"/>
    <col min="10000" max="10236" width="9.140625" style="2"/>
    <col min="10237" max="10237" width="34" style="2" customWidth="1"/>
    <col min="10238" max="10238" width="11.28515625" style="2" customWidth="1"/>
    <col min="10239" max="10239" width="11" style="2" customWidth="1"/>
    <col min="10240" max="10246" width="9.140625" style="2"/>
    <col min="10247" max="10248" width="10.7109375" style="2" customWidth="1"/>
    <col min="10249" max="10249" width="9.140625" style="2"/>
    <col min="10250" max="10250" width="11.5703125" style="2" customWidth="1"/>
    <col min="10251" max="10251" width="13.7109375" style="2" customWidth="1"/>
    <col min="10252" max="10255" width="9.28515625" style="2" customWidth="1"/>
    <col min="10256" max="10492" width="9.140625" style="2"/>
    <col min="10493" max="10493" width="34" style="2" customWidth="1"/>
    <col min="10494" max="10494" width="11.28515625" style="2" customWidth="1"/>
    <col min="10495" max="10495" width="11" style="2" customWidth="1"/>
    <col min="10496" max="10502" width="9.140625" style="2"/>
    <col min="10503" max="10504" width="10.7109375" style="2" customWidth="1"/>
    <col min="10505" max="10505" width="9.140625" style="2"/>
    <col min="10506" max="10506" width="11.5703125" style="2" customWidth="1"/>
    <col min="10507" max="10507" width="13.7109375" style="2" customWidth="1"/>
    <col min="10508" max="10511" width="9.28515625" style="2" customWidth="1"/>
    <col min="10512" max="10748" width="9.140625" style="2"/>
    <col min="10749" max="10749" width="34" style="2" customWidth="1"/>
    <col min="10750" max="10750" width="11.28515625" style="2" customWidth="1"/>
    <col min="10751" max="10751" width="11" style="2" customWidth="1"/>
    <col min="10752" max="10758" width="9.140625" style="2"/>
    <col min="10759" max="10760" width="10.7109375" style="2" customWidth="1"/>
    <col min="10761" max="10761" width="9.140625" style="2"/>
    <col min="10762" max="10762" width="11.5703125" style="2" customWidth="1"/>
    <col min="10763" max="10763" width="13.7109375" style="2" customWidth="1"/>
    <col min="10764" max="10767" width="9.28515625" style="2" customWidth="1"/>
    <col min="10768" max="11004" width="9.140625" style="2"/>
    <col min="11005" max="11005" width="34" style="2" customWidth="1"/>
    <col min="11006" max="11006" width="11.28515625" style="2" customWidth="1"/>
    <col min="11007" max="11007" width="11" style="2" customWidth="1"/>
    <col min="11008" max="11014" width="9.140625" style="2"/>
    <col min="11015" max="11016" width="10.7109375" style="2" customWidth="1"/>
    <col min="11017" max="11017" width="9.140625" style="2"/>
    <col min="11018" max="11018" width="11.5703125" style="2" customWidth="1"/>
    <col min="11019" max="11019" width="13.7109375" style="2" customWidth="1"/>
    <col min="11020" max="11023" width="9.28515625" style="2" customWidth="1"/>
    <col min="11024" max="11260" width="9.140625" style="2"/>
    <col min="11261" max="11261" width="34" style="2" customWidth="1"/>
    <col min="11262" max="11262" width="11.28515625" style="2" customWidth="1"/>
    <col min="11263" max="11263" width="11" style="2" customWidth="1"/>
    <col min="11264" max="11270" width="9.140625" style="2"/>
    <col min="11271" max="11272" width="10.7109375" style="2" customWidth="1"/>
    <col min="11273" max="11273" width="9.140625" style="2"/>
    <col min="11274" max="11274" width="11.5703125" style="2" customWidth="1"/>
    <col min="11275" max="11275" width="13.7109375" style="2" customWidth="1"/>
    <col min="11276" max="11279" width="9.28515625" style="2" customWidth="1"/>
    <col min="11280" max="11516" width="9.140625" style="2"/>
    <col min="11517" max="11517" width="34" style="2" customWidth="1"/>
    <col min="11518" max="11518" width="11.28515625" style="2" customWidth="1"/>
    <col min="11519" max="11519" width="11" style="2" customWidth="1"/>
    <col min="11520" max="11526" width="9.140625" style="2"/>
    <col min="11527" max="11528" width="10.7109375" style="2" customWidth="1"/>
    <col min="11529" max="11529" width="9.140625" style="2"/>
    <col min="11530" max="11530" width="11.5703125" style="2" customWidth="1"/>
    <col min="11531" max="11531" width="13.7109375" style="2" customWidth="1"/>
    <col min="11532" max="11535" width="9.28515625" style="2" customWidth="1"/>
    <col min="11536" max="11772" width="9.140625" style="2"/>
    <col min="11773" max="11773" width="34" style="2" customWidth="1"/>
    <col min="11774" max="11774" width="11.28515625" style="2" customWidth="1"/>
    <col min="11775" max="11775" width="11" style="2" customWidth="1"/>
    <col min="11776" max="11782" width="9.140625" style="2"/>
    <col min="11783" max="11784" width="10.7109375" style="2" customWidth="1"/>
    <col min="11785" max="11785" width="9.140625" style="2"/>
    <col min="11786" max="11786" width="11.5703125" style="2" customWidth="1"/>
    <col min="11787" max="11787" width="13.7109375" style="2" customWidth="1"/>
    <col min="11788" max="11791" width="9.28515625" style="2" customWidth="1"/>
    <col min="11792" max="12028" width="9.140625" style="2"/>
    <col min="12029" max="12029" width="34" style="2" customWidth="1"/>
    <col min="12030" max="12030" width="11.28515625" style="2" customWidth="1"/>
    <col min="12031" max="12031" width="11" style="2" customWidth="1"/>
    <col min="12032" max="12038" width="9.140625" style="2"/>
    <col min="12039" max="12040" width="10.7109375" style="2" customWidth="1"/>
    <col min="12041" max="12041" width="9.140625" style="2"/>
    <col min="12042" max="12042" width="11.5703125" style="2" customWidth="1"/>
    <col min="12043" max="12043" width="13.7109375" style="2" customWidth="1"/>
    <col min="12044" max="12047" width="9.28515625" style="2" customWidth="1"/>
    <col min="12048" max="12284" width="9.140625" style="2"/>
    <col min="12285" max="12285" width="34" style="2" customWidth="1"/>
    <col min="12286" max="12286" width="11.28515625" style="2" customWidth="1"/>
    <col min="12287" max="12287" width="11" style="2" customWidth="1"/>
    <col min="12288" max="12294" width="9.140625" style="2"/>
    <col min="12295" max="12296" width="10.7109375" style="2" customWidth="1"/>
    <col min="12297" max="12297" width="9.140625" style="2"/>
    <col min="12298" max="12298" width="11.5703125" style="2" customWidth="1"/>
    <col min="12299" max="12299" width="13.7109375" style="2" customWidth="1"/>
    <col min="12300" max="12303" width="9.28515625" style="2" customWidth="1"/>
    <col min="12304" max="12540" width="9.140625" style="2"/>
    <col min="12541" max="12541" width="34" style="2" customWidth="1"/>
    <col min="12542" max="12542" width="11.28515625" style="2" customWidth="1"/>
    <col min="12543" max="12543" width="11" style="2" customWidth="1"/>
    <col min="12544" max="12550" width="9.140625" style="2"/>
    <col min="12551" max="12552" width="10.7109375" style="2" customWidth="1"/>
    <col min="12553" max="12553" width="9.140625" style="2"/>
    <col min="12554" max="12554" width="11.5703125" style="2" customWidth="1"/>
    <col min="12555" max="12555" width="13.7109375" style="2" customWidth="1"/>
    <col min="12556" max="12559" width="9.28515625" style="2" customWidth="1"/>
    <col min="12560" max="12796" width="9.140625" style="2"/>
    <col min="12797" max="12797" width="34" style="2" customWidth="1"/>
    <col min="12798" max="12798" width="11.28515625" style="2" customWidth="1"/>
    <col min="12799" max="12799" width="11" style="2" customWidth="1"/>
    <col min="12800" max="12806" width="9.140625" style="2"/>
    <col min="12807" max="12808" width="10.7109375" style="2" customWidth="1"/>
    <col min="12809" max="12809" width="9.140625" style="2"/>
    <col min="12810" max="12810" width="11.5703125" style="2" customWidth="1"/>
    <col min="12811" max="12811" width="13.7109375" style="2" customWidth="1"/>
    <col min="12812" max="12815" width="9.28515625" style="2" customWidth="1"/>
    <col min="12816" max="13052" width="9.140625" style="2"/>
    <col min="13053" max="13053" width="34" style="2" customWidth="1"/>
    <col min="13054" max="13054" width="11.28515625" style="2" customWidth="1"/>
    <col min="13055" max="13055" width="11" style="2" customWidth="1"/>
    <col min="13056" max="13062" width="9.140625" style="2"/>
    <col min="13063" max="13064" width="10.7109375" style="2" customWidth="1"/>
    <col min="13065" max="13065" width="9.140625" style="2"/>
    <col min="13066" max="13066" width="11.5703125" style="2" customWidth="1"/>
    <col min="13067" max="13067" width="13.7109375" style="2" customWidth="1"/>
    <col min="13068" max="13071" width="9.28515625" style="2" customWidth="1"/>
    <col min="13072" max="13308" width="9.140625" style="2"/>
    <col min="13309" max="13309" width="34" style="2" customWidth="1"/>
    <col min="13310" max="13310" width="11.28515625" style="2" customWidth="1"/>
    <col min="13311" max="13311" width="11" style="2" customWidth="1"/>
    <col min="13312" max="13318" width="9.140625" style="2"/>
    <col min="13319" max="13320" width="10.7109375" style="2" customWidth="1"/>
    <col min="13321" max="13321" width="9.140625" style="2"/>
    <col min="13322" max="13322" width="11.5703125" style="2" customWidth="1"/>
    <col min="13323" max="13323" width="13.7109375" style="2" customWidth="1"/>
    <col min="13324" max="13327" width="9.28515625" style="2" customWidth="1"/>
    <col min="13328" max="13564" width="9.140625" style="2"/>
    <col min="13565" max="13565" width="34" style="2" customWidth="1"/>
    <col min="13566" max="13566" width="11.28515625" style="2" customWidth="1"/>
    <col min="13567" max="13567" width="11" style="2" customWidth="1"/>
    <col min="13568" max="13574" width="9.140625" style="2"/>
    <col min="13575" max="13576" width="10.7109375" style="2" customWidth="1"/>
    <col min="13577" max="13577" width="9.140625" style="2"/>
    <col min="13578" max="13578" width="11.5703125" style="2" customWidth="1"/>
    <col min="13579" max="13579" width="13.7109375" style="2" customWidth="1"/>
    <col min="13580" max="13583" width="9.28515625" style="2" customWidth="1"/>
    <col min="13584" max="13820" width="9.140625" style="2"/>
    <col min="13821" max="13821" width="34" style="2" customWidth="1"/>
    <col min="13822" max="13822" width="11.28515625" style="2" customWidth="1"/>
    <col min="13823" max="13823" width="11" style="2" customWidth="1"/>
    <col min="13824" max="13830" width="9.140625" style="2"/>
    <col min="13831" max="13832" width="10.7109375" style="2" customWidth="1"/>
    <col min="13833" max="13833" width="9.140625" style="2"/>
    <col min="13834" max="13834" width="11.5703125" style="2" customWidth="1"/>
    <col min="13835" max="13835" width="13.7109375" style="2" customWidth="1"/>
    <col min="13836" max="13839" width="9.28515625" style="2" customWidth="1"/>
    <col min="13840" max="14076" width="9.140625" style="2"/>
    <col min="14077" max="14077" width="34" style="2" customWidth="1"/>
    <col min="14078" max="14078" width="11.28515625" style="2" customWidth="1"/>
    <col min="14079" max="14079" width="11" style="2" customWidth="1"/>
    <col min="14080" max="14086" width="9.140625" style="2"/>
    <col min="14087" max="14088" width="10.7109375" style="2" customWidth="1"/>
    <col min="14089" max="14089" width="9.140625" style="2"/>
    <col min="14090" max="14090" width="11.5703125" style="2" customWidth="1"/>
    <col min="14091" max="14091" width="13.7109375" style="2" customWidth="1"/>
    <col min="14092" max="14095" width="9.28515625" style="2" customWidth="1"/>
    <col min="14096" max="14332" width="9.140625" style="2"/>
    <col min="14333" max="14333" width="34" style="2" customWidth="1"/>
    <col min="14334" max="14334" width="11.28515625" style="2" customWidth="1"/>
    <col min="14335" max="14335" width="11" style="2" customWidth="1"/>
    <col min="14336" max="14342" width="9.140625" style="2"/>
    <col min="14343" max="14344" width="10.7109375" style="2" customWidth="1"/>
    <col min="14345" max="14345" width="9.140625" style="2"/>
    <col min="14346" max="14346" width="11.5703125" style="2" customWidth="1"/>
    <col min="14347" max="14347" width="13.7109375" style="2" customWidth="1"/>
    <col min="14348" max="14351" width="9.28515625" style="2" customWidth="1"/>
    <col min="14352" max="14588" width="9.140625" style="2"/>
    <col min="14589" max="14589" width="34" style="2" customWidth="1"/>
    <col min="14590" max="14590" width="11.28515625" style="2" customWidth="1"/>
    <col min="14591" max="14591" width="11" style="2" customWidth="1"/>
    <col min="14592" max="14598" width="9.140625" style="2"/>
    <col min="14599" max="14600" width="10.7109375" style="2" customWidth="1"/>
    <col min="14601" max="14601" width="9.140625" style="2"/>
    <col min="14602" max="14602" width="11.5703125" style="2" customWidth="1"/>
    <col min="14603" max="14603" width="13.7109375" style="2" customWidth="1"/>
    <col min="14604" max="14607" width="9.28515625" style="2" customWidth="1"/>
    <col min="14608" max="14844" width="9.140625" style="2"/>
    <col min="14845" max="14845" width="34" style="2" customWidth="1"/>
    <col min="14846" max="14846" width="11.28515625" style="2" customWidth="1"/>
    <col min="14847" max="14847" width="11" style="2" customWidth="1"/>
    <col min="14848" max="14854" width="9.140625" style="2"/>
    <col min="14855" max="14856" width="10.7109375" style="2" customWidth="1"/>
    <col min="14857" max="14857" width="9.140625" style="2"/>
    <col min="14858" max="14858" width="11.5703125" style="2" customWidth="1"/>
    <col min="14859" max="14859" width="13.7109375" style="2" customWidth="1"/>
    <col min="14860" max="14863" width="9.28515625" style="2" customWidth="1"/>
    <col min="14864" max="15100" width="9.140625" style="2"/>
    <col min="15101" max="15101" width="34" style="2" customWidth="1"/>
    <col min="15102" max="15102" width="11.28515625" style="2" customWidth="1"/>
    <col min="15103" max="15103" width="11" style="2" customWidth="1"/>
    <col min="15104" max="15110" width="9.140625" style="2"/>
    <col min="15111" max="15112" width="10.7109375" style="2" customWidth="1"/>
    <col min="15113" max="15113" width="9.140625" style="2"/>
    <col min="15114" max="15114" width="11.5703125" style="2" customWidth="1"/>
    <col min="15115" max="15115" width="13.7109375" style="2" customWidth="1"/>
    <col min="15116" max="15119" width="9.28515625" style="2" customWidth="1"/>
    <col min="15120" max="15356" width="9.140625" style="2"/>
    <col min="15357" max="15357" width="34" style="2" customWidth="1"/>
    <col min="15358" max="15358" width="11.28515625" style="2" customWidth="1"/>
    <col min="15359" max="15359" width="11" style="2" customWidth="1"/>
    <col min="15360" max="15366" width="9.140625" style="2"/>
    <col min="15367" max="15368" width="10.7109375" style="2" customWidth="1"/>
    <col min="15369" max="15369" width="9.140625" style="2"/>
    <col min="15370" max="15370" width="11.5703125" style="2" customWidth="1"/>
    <col min="15371" max="15371" width="13.7109375" style="2" customWidth="1"/>
    <col min="15372" max="15375" width="9.28515625" style="2" customWidth="1"/>
    <col min="15376" max="15612" width="9.140625" style="2"/>
    <col min="15613" max="15613" width="34" style="2" customWidth="1"/>
    <col min="15614" max="15614" width="11.28515625" style="2" customWidth="1"/>
    <col min="15615" max="15615" width="11" style="2" customWidth="1"/>
    <col min="15616" max="15622" width="9.140625" style="2"/>
    <col min="15623" max="15624" width="10.7109375" style="2" customWidth="1"/>
    <col min="15625" max="15625" width="9.140625" style="2"/>
    <col min="15626" max="15626" width="11.5703125" style="2" customWidth="1"/>
    <col min="15627" max="15627" width="13.7109375" style="2" customWidth="1"/>
    <col min="15628" max="15631" width="9.28515625" style="2" customWidth="1"/>
    <col min="15632" max="15868" width="9.140625" style="2"/>
    <col min="15869" max="15869" width="34" style="2" customWidth="1"/>
    <col min="15870" max="15870" width="11.28515625" style="2" customWidth="1"/>
    <col min="15871" max="15871" width="11" style="2" customWidth="1"/>
    <col min="15872" max="15878" width="9.140625" style="2"/>
    <col min="15879" max="15880" width="10.7109375" style="2" customWidth="1"/>
    <col min="15881" max="15881" width="9.140625" style="2"/>
    <col min="15882" max="15882" width="11.5703125" style="2" customWidth="1"/>
    <col min="15883" max="15883" width="13.7109375" style="2" customWidth="1"/>
    <col min="15884" max="15887" width="9.28515625" style="2" customWidth="1"/>
    <col min="15888" max="16124" width="9.140625" style="2"/>
    <col min="16125" max="16125" width="34" style="2" customWidth="1"/>
    <col min="16126" max="16126" width="11.28515625" style="2" customWidth="1"/>
    <col min="16127" max="16127" width="11" style="2" customWidth="1"/>
    <col min="16128" max="16134" width="9.140625" style="2"/>
    <col min="16135" max="16136" width="10.7109375" style="2" customWidth="1"/>
    <col min="16137" max="16137" width="9.140625" style="2"/>
    <col min="16138" max="16138" width="11.5703125" style="2" customWidth="1"/>
    <col min="16139" max="16139" width="13.7109375" style="2" customWidth="1"/>
    <col min="16140" max="16143" width="9.28515625" style="2" customWidth="1"/>
    <col min="16144" max="16384" width="9.140625" style="2"/>
  </cols>
  <sheetData>
    <row r="1" spans="1:15" ht="18.75" customHeight="1" x14ac:dyDescent="0.25">
      <c r="A1" s="511" t="s">
        <v>0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1"/>
      <c r="M1" s="1"/>
      <c r="N1" s="1"/>
      <c r="O1" s="1"/>
    </row>
    <row r="2" spans="1:15" ht="18.75" customHeight="1" x14ac:dyDescent="0.25">
      <c r="A2" s="511"/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1"/>
      <c r="M2" s="1"/>
      <c r="N2" s="1"/>
      <c r="O2" s="1"/>
    </row>
    <row r="3" spans="1:15" ht="15.75" x14ac:dyDescent="0.25">
      <c r="A3" s="346" t="s">
        <v>328</v>
      </c>
      <c r="L3" s="1"/>
      <c r="M3" s="1"/>
      <c r="N3" s="1"/>
      <c r="O3" s="1"/>
    </row>
    <row r="4" spans="1:15" ht="15.75" thickBot="1" x14ac:dyDescent="0.3">
      <c r="L4" s="1"/>
      <c r="M4" s="1"/>
      <c r="N4" s="1"/>
      <c r="O4" s="1"/>
    </row>
    <row r="5" spans="1:15" ht="32.450000000000003" customHeight="1" x14ac:dyDescent="0.25">
      <c r="A5" s="419" t="s">
        <v>2</v>
      </c>
      <c r="B5" s="421" t="s">
        <v>3</v>
      </c>
      <c r="C5" s="422"/>
      <c r="D5" s="423"/>
      <c r="E5" s="424" t="s">
        <v>4</v>
      </c>
      <c r="F5" s="422"/>
      <c r="G5" s="425"/>
      <c r="H5" s="421" t="s">
        <v>5</v>
      </c>
      <c r="I5" s="422"/>
      <c r="J5" s="423"/>
      <c r="K5" s="417" t="s">
        <v>6</v>
      </c>
      <c r="L5" s="1"/>
      <c r="M5" s="1"/>
      <c r="N5" s="1"/>
      <c r="O5" s="1"/>
    </row>
    <row r="6" spans="1:15" ht="20.45" customHeight="1" thickBot="1" x14ac:dyDescent="0.3">
      <c r="A6" s="420"/>
      <c r="B6" s="49" t="s">
        <v>7</v>
      </c>
      <c r="C6" s="50" t="s">
        <v>8</v>
      </c>
      <c r="D6" s="51" t="s">
        <v>9</v>
      </c>
      <c r="E6" s="52" t="s">
        <v>7</v>
      </c>
      <c r="F6" s="50" t="s">
        <v>8</v>
      </c>
      <c r="G6" s="53" t="s">
        <v>9</v>
      </c>
      <c r="H6" s="49" t="s">
        <v>7</v>
      </c>
      <c r="I6" s="50" t="s">
        <v>8</v>
      </c>
      <c r="J6" s="51" t="s">
        <v>9</v>
      </c>
      <c r="K6" s="418"/>
      <c r="L6" s="1"/>
      <c r="M6" s="1"/>
      <c r="N6" s="1"/>
      <c r="O6" s="1"/>
    </row>
    <row r="7" spans="1:15" ht="15.75" x14ac:dyDescent="0.25">
      <c r="A7" s="54" t="s">
        <v>10</v>
      </c>
      <c r="B7" s="55">
        <v>160</v>
      </c>
      <c r="C7" s="10">
        <v>160</v>
      </c>
      <c r="D7" s="11"/>
      <c r="E7" s="55">
        <v>0</v>
      </c>
      <c r="F7" s="10"/>
      <c r="G7" s="11"/>
      <c r="H7" s="55">
        <v>170</v>
      </c>
      <c r="I7" s="10">
        <v>170</v>
      </c>
      <c r="J7" s="11"/>
      <c r="K7" s="13"/>
      <c r="L7" s="1"/>
      <c r="M7" s="1"/>
      <c r="N7" s="1"/>
      <c r="O7" s="1"/>
    </row>
    <row r="8" spans="1:15" ht="15.75" x14ac:dyDescent="0.25">
      <c r="A8" s="56" t="s">
        <v>11</v>
      </c>
      <c r="B8" s="55">
        <v>0</v>
      </c>
      <c r="C8" s="16"/>
      <c r="D8" s="17"/>
      <c r="E8" s="55">
        <v>0</v>
      </c>
      <c r="F8" s="16"/>
      <c r="G8" s="17"/>
      <c r="H8" s="55">
        <v>0</v>
      </c>
      <c r="I8" s="16"/>
      <c r="J8" s="17"/>
      <c r="K8" s="19"/>
      <c r="L8" s="1"/>
      <c r="M8" s="1"/>
      <c r="N8" s="1"/>
      <c r="O8" s="1"/>
    </row>
    <row r="9" spans="1:15" ht="15.75" x14ac:dyDescent="0.25">
      <c r="A9" s="56" t="s">
        <v>12</v>
      </c>
      <c r="B9" s="55">
        <v>0</v>
      </c>
      <c r="C9" s="16"/>
      <c r="D9" s="17"/>
      <c r="E9" s="55">
        <v>0</v>
      </c>
      <c r="F9" s="16"/>
      <c r="G9" s="17"/>
      <c r="H9" s="55">
        <v>0</v>
      </c>
      <c r="I9" s="16"/>
      <c r="J9" s="17"/>
      <c r="K9" s="19"/>
      <c r="L9" s="1"/>
      <c r="M9" s="1"/>
      <c r="N9" s="1"/>
      <c r="O9" s="1"/>
    </row>
    <row r="10" spans="1:15" ht="15.75" x14ac:dyDescent="0.25">
      <c r="A10" s="56" t="s">
        <v>13</v>
      </c>
      <c r="B10" s="55">
        <v>0</v>
      </c>
      <c r="C10" s="16"/>
      <c r="D10" s="17"/>
      <c r="E10" s="55">
        <v>0</v>
      </c>
      <c r="F10" s="16"/>
      <c r="G10" s="17"/>
      <c r="H10" s="55">
        <v>0</v>
      </c>
      <c r="I10" s="16"/>
      <c r="J10" s="17"/>
      <c r="K10" s="19"/>
      <c r="L10" s="1"/>
      <c r="M10" s="1"/>
      <c r="N10" s="1"/>
      <c r="O10" s="1"/>
    </row>
    <row r="11" spans="1:15" ht="15.75" x14ac:dyDescent="0.25">
      <c r="A11" s="56" t="s">
        <v>14</v>
      </c>
      <c r="B11" s="55">
        <v>0</v>
      </c>
      <c r="C11" s="16"/>
      <c r="D11" s="17"/>
      <c r="E11" s="55">
        <v>0</v>
      </c>
      <c r="F11" s="16"/>
      <c r="G11" s="17"/>
      <c r="H11" s="55">
        <v>0</v>
      </c>
      <c r="I11" s="16"/>
      <c r="J11" s="17"/>
      <c r="K11" s="19"/>
      <c r="L11" s="1"/>
      <c r="M11" s="1"/>
      <c r="N11" s="1"/>
      <c r="O11" s="1"/>
    </row>
    <row r="12" spans="1:15" ht="15.75" x14ac:dyDescent="0.25">
      <c r="A12" s="56" t="s">
        <v>15</v>
      </c>
      <c r="B12" s="55">
        <v>0</v>
      </c>
      <c r="C12" s="16"/>
      <c r="D12" s="17"/>
      <c r="E12" s="55">
        <v>0</v>
      </c>
      <c r="F12" s="16"/>
      <c r="G12" s="17"/>
      <c r="H12" s="55">
        <v>0</v>
      </c>
      <c r="I12" s="16"/>
      <c r="J12" s="17"/>
      <c r="K12" s="19"/>
      <c r="L12" s="1"/>
      <c r="M12" s="1"/>
      <c r="N12" s="1"/>
      <c r="O12" s="1"/>
    </row>
    <row r="13" spans="1:15" ht="15.75" x14ac:dyDescent="0.25">
      <c r="A13" s="56" t="s">
        <v>16</v>
      </c>
      <c r="B13" s="55">
        <v>0</v>
      </c>
      <c r="C13" s="16"/>
      <c r="D13" s="17"/>
      <c r="E13" s="55">
        <v>0</v>
      </c>
      <c r="F13" s="16"/>
      <c r="G13" s="17"/>
      <c r="H13" s="55">
        <v>0</v>
      </c>
      <c r="I13" s="16"/>
      <c r="J13" s="17"/>
      <c r="K13" s="19"/>
      <c r="L13" s="1"/>
      <c r="M13" s="1"/>
      <c r="N13" s="1"/>
      <c r="O13" s="1"/>
    </row>
    <row r="14" spans="1:15" ht="14.45" customHeight="1" x14ac:dyDescent="0.25">
      <c r="A14" s="56" t="s">
        <v>17</v>
      </c>
      <c r="B14" s="55">
        <v>0</v>
      </c>
      <c r="C14" s="16"/>
      <c r="D14" s="17"/>
      <c r="E14" s="55">
        <v>0</v>
      </c>
      <c r="F14" s="16"/>
      <c r="G14" s="17"/>
      <c r="H14" s="55">
        <v>0</v>
      </c>
      <c r="I14" s="16"/>
      <c r="J14" s="17"/>
      <c r="K14" s="19"/>
      <c r="L14" s="1"/>
      <c r="M14" s="1"/>
      <c r="N14" s="1"/>
      <c r="O14" s="1"/>
    </row>
    <row r="15" spans="1:15" ht="15.75" x14ac:dyDescent="0.25">
      <c r="A15" s="56" t="s">
        <v>18</v>
      </c>
      <c r="B15" s="55">
        <v>0</v>
      </c>
      <c r="C15" s="16"/>
      <c r="D15" s="17"/>
      <c r="E15" s="55">
        <v>0</v>
      </c>
      <c r="F15" s="16"/>
      <c r="G15" s="17"/>
      <c r="H15" s="55">
        <v>0</v>
      </c>
      <c r="I15" s="16"/>
      <c r="J15" s="17"/>
      <c r="K15" s="19"/>
      <c r="L15" s="1"/>
      <c r="M15" s="1"/>
      <c r="N15" s="1"/>
      <c r="O15" s="1"/>
    </row>
    <row r="16" spans="1:15" ht="15.75" x14ac:dyDescent="0.25">
      <c r="A16" s="56" t="s">
        <v>19</v>
      </c>
      <c r="B16" s="55">
        <v>0</v>
      </c>
      <c r="C16" s="16"/>
      <c r="D16" s="17"/>
      <c r="E16" s="55">
        <v>0</v>
      </c>
      <c r="F16" s="16"/>
      <c r="G16" s="17"/>
      <c r="H16" s="55">
        <v>0</v>
      </c>
      <c r="I16" s="16"/>
      <c r="J16" s="17"/>
      <c r="K16" s="19"/>
      <c r="L16" s="1"/>
      <c r="M16" s="1"/>
      <c r="N16" s="1"/>
      <c r="O16" s="1"/>
    </row>
    <row r="17" spans="1:15" ht="15.75" x14ac:dyDescent="0.25">
      <c r="A17" s="56" t="s">
        <v>20</v>
      </c>
      <c r="B17" s="55">
        <v>0</v>
      </c>
      <c r="C17" s="16"/>
      <c r="D17" s="17"/>
      <c r="E17" s="55">
        <v>0</v>
      </c>
      <c r="F17" s="16"/>
      <c r="G17" s="17"/>
      <c r="H17" s="55">
        <v>0</v>
      </c>
      <c r="I17" s="16"/>
      <c r="J17" s="17"/>
      <c r="K17" s="19"/>
      <c r="L17" s="1"/>
      <c r="M17" s="1"/>
      <c r="N17" s="1"/>
      <c r="O17" s="1"/>
    </row>
    <row r="18" spans="1:15" ht="15.75" x14ac:dyDescent="0.25">
      <c r="A18" s="56" t="s">
        <v>21</v>
      </c>
      <c r="B18" s="55">
        <v>0</v>
      </c>
      <c r="C18" s="16"/>
      <c r="D18" s="17"/>
      <c r="E18" s="55">
        <v>0</v>
      </c>
      <c r="F18" s="16"/>
      <c r="G18" s="17"/>
      <c r="H18" s="55">
        <v>0</v>
      </c>
      <c r="I18" s="16"/>
      <c r="J18" s="17"/>
      <c r="K18" s="19"/>
      <c r="L18" s="1"/>
      <c r="M18" s="1"/>
      <c r="N18" s="1"/>
      <c r="O18" s="1"/>
    </row>
    <row r="19" spans="1:15" ht="15.75" x14ac:dyDescent="0.25">
      <c r="A19" s="56" t="s">
        <v>22</v>
      </c>
      <c r="B19" s="55">
        <v>0</v>
      </c>
      <c r="C19" s="16"/>
      <c r="D19" s="17"/>
      <c r="E19" s="55">
        <v>0</v>
      </c>
      <c r="F19" s="16"/>
      <c r="G19" s="17"/>
      <c r="H19" s="55">
        <v>0</v>
      </c>
      <c r="I19" s="16"/>
      <c r="J19" s="17"/>
      <c r="K19" s="19"/>
      <c r="L19" s="1"/>
      <c r="M19" s="1"/>
      <c r="N19" s="1"/>
      <c r="O19" s="1"/>
    </row>
    <row r="20" spans="1:15" ht="15.75" x14ac:dyDescent="0.25">
      <c r="A20" s="56" t="s">
        <v>23</v>
      </c>
      <c r="B20" s="55">
        <v>0</v>
      </c>
      <c r="C20" s="16"/>
      <c r="D20" s="17"/>
      <c r="E20" s="55">
        <v>0</v>
      </c>
      <c r="F20" s="16"/>
      <c r="G20" s="17"/>
      <c r="H20" s="55">
        <v>0</v>
      </c>
      <c r="I20" s="16"/>
      <c r="J20" s="17"/>
      <c r="K20" s="19"/>
      <c r="L20" s="1"/>
      <c r="M20" s="1"/>
      <c r="N20" s="1"/>
      <c r="O20" s="1"/>
    </row>
    <row r="21" spans="1:15" ht="15.75" x14ac:dyDescent="0.25">
      <c r="A21" s="56" t="s">
        <v>24</v>
      </c>
      <c r="B21" s="55">
        <v>290</v>
      </c>
      <c r="C21" s="16">
        <v>290</v>
      </c>
      <c r="D21" s="17"/>
      <c r="E21" s="55">
        <v>0</v>
      </c>
      <c r="F21" s="16"/>
      <c r="G21" s="17"/>
      <c r="H21" s="55">
        <v>510</v>
      </c>
      <c r="I21" s="16">
        <v>510</v>
      </c>
      <c r="J21" s="17"/>
      <c r="K21" s="19"/>
      <c r="L21" s="1"/>
      <c r="M21" s="1"/>
      <c r="N21" s="1"/>
      <c r="O21" s="1"/>
    </row>
    <row r="22" spans="1:15" ht="15.6" customHeight="1" x14ac:dyDescent="0.25">
      <c r="A22" s="56" t="s">
        <v>25</v>
      </c>
      <c r="B22" s="55">
        <v>0</v>
      </c>
      <c r="C22" s="16"/>
      <c r="D22" s="17"/>
      <c r="E22" s="55">
        <v>0</v>
      </c>
      <c r="F22" s="16"/>
      <c r="G22" s="17"/>
      <c r="H22" s="55">
        <v>0</v>
      </c>
      <c r="I22" s="16"/>
      <c r="J22" s="17"/>
      <c r="K22" s="19"/>
      <c r="L22" s="1"/>
      <c r="M22" s="1"/>
      <c r="N22" s="1"/>
      <c r="O22" s="1"/>
    </row>
    <row r="23" spans="1:15" ht="15.75" x14ac:dyDescent="0.25">
      <c r="A23" s="56" t="s">
        <v>26</v>
      </c>
      <c r="B23" s="55">
        <v>0</v>
      </c>
      <c r="C23" s="16"/>
      <c r="D23" s="17"/>
      <c r="E23" s="55">
        <v>0</v>
      </c>
      <c r="F23" s="16"/>
      <c r="G23" s="17"/>
      <c r="H23" s="55">
        <v>0</v>
      </c>
      <c r="I23" s="16"/>
      <c r="J23" s="17"/>
      <c r="K23" s="19"/>
      <c r="L23" s="1"/>
      <c r="M23" s="1"/>
      <c r="N23" s="1"/>
      <c r="O23" s="1"/>
    </row>
    <row r="24" spans="1:15" ht="15.75" x14ac:dyDescent="0.25">
      <c r="A24" s="56" t="s">
        <v>27</v>
      </c>
      <c r="B24" s="55">
        <v>0</v>
      </c>
      <c r="C24" s="16"/>
      <c r="D24" s="17"/>
      <c r="E24" s="55">
        <v>0</v>
      </c>
      <c r="F24" s="16"/>
      <c r="G24" s="17"/>
      <c r="H24" s="55">
        <v>0</v>
      </c>
      <c r="I24" s="16"/>
      <c r="J24" s="17"/>
      <c r="K24" s="19"/>
      <c r="L24" s="1"/>
      <c r="M24" s="1"/>
      <c r="N24" s="1"/>
      <c r="O24" s="1"/>
    </row>
    <row r="25" spans="1:15" ht="15.6" customHeight="1" x14ac:dyDescent="0.25">
      <c r="A25" s="56" t="s">
        <v>28</v>
      </c>
      <c r="B25" s="55">
        <v>0</v>
      </c>
      <c r="C25" s="16"/>
      <c r="D25" s="17"/>
      <c r="E25" s="55">
        <v>0</v>
      </c>
      <c r="F25" s="16"/>
      <c r="G25" s="17"/>
      <c r="H25" s="55">
        <v>0</v>
      </c>
      <c r="I25" s="16"/>
      <c r="J25" s="17"/>
      <c r="K25" s="19"/>
      <c r="L25" s="1"/>
      <c r="M25" s="1"/>
      <c r="N25" s="1"/>
      <c r="O25" s="1"/>
    </row>
    <row r="26" spans="1:15" ht="15.6" customHeight="1" x14ac:dyDescent="0.25">
      <c r="A26" s="56" t="s">
        <v>29</v>
      </c>
      <c r="B26" s="55">
        <v>0</v>
      </c>
      <c r="C26" s="16"/>
      <c r="D26" s="17"/>
      <c r="E26" s="55">
        <v>0</v>
      </c>
      <c r="F26" s="16"/>
      <c r="G26" s="17"/>
      <c r="H26" s="55">
        <v>0</v>
      </c>
      <c r="I26" s="16"/>
      <c r="J26" s="17"/>
      <c r="K26" s="19"/>
      <c r="L26" s="1"/>
      <c r="M26" s="1"/>
      <c r="N26" s="1"/>
      <c r="O26" s="1"/>
    </row>
    <row r="27" spans="1:15" ht="15.6" customHeight="1" x14ac:dyDescent="0.25">
      <c r="A27" s="56" t="s">
        <v>30</v>
      </c>
      <c r="B27" s="55">
        <v>0</v>
      </c>
      <c r="C27" s="16"/>
      <c r="D27" s="17"/>
      <c r="E27" s="55">
        <v>0</v>
      </c>
      <c r="F27" s="16"/>
      <c r="G27" s="17"/>
      <c r="H27" s="55">
        <v>0</v>
      </c>
      <c r="I27" s="16"/>
      <c r="J27" s="17"/>
      <c r="K27" s="19"/>
      <c r="L27" s="1"/>
      <c r="M27" s="1"/>
      <c r="N27" s="1"/>
      <c r="O27" s="1"/>
    </row>
    <row r="28" spans="1:15" ht="15.6" customHeight="1" x14ac:dyDescent="0.25">
      <c r="A28" s="56" t="s">
        <v>31</v>
      </c>
      <c r="B28" s="55">
        <v>0</v>
      </c>
      <c r="C28" s="16"/>
      <c r="D28" s="17"/>
      <c r="E28" s="55">
        <v>0</v>
      </c>
      <c r="F28" s="16"/>
      <c r="G28" s="17"/>
      <c r="H28" s="55">
        <v>0</v>
      </c>
      <c r="I28" s="16"/>
      <c r="J28" s="17"/>
      <c r="K28" s="19"/>
      <c r="L28" s="1"/>
      <c r="M28" s="1"/>
      <c r="N28" s="1"/>
      <c r="O28" s="1"/>
    </row>
    <row r="29" spans="1:15" ht="15.6" customHeight="1" x14ac:dyDescent="0.25">
      <c r="A29" s="56" t="s">
        <v>32</v>
      </c>
      <c r="B29" s="55">
        <v>0</v>
      </c>
      <c r="C29" s="16"/>
      <c r="D29" s="17"/>
      <c r="E29" s="55">
        <v>0</v>
      </c>
      <c r="F29" s="16"/>
      <c r="G29" s="17"/>
      <c r="H29" s="55">
        <v>0</v>
      </c>
      <c r="I29" s="16"/>
      <c r="J29" s="17"/>
      <c r="K29" s="19"/>
      <c r="L29" s="1"/>
      <c r="M29" s="1"/>
      <c r="N29" s="1"/>
      <c r="O29" s="1"/>
    </row>
    <row r="30" spans="1:15" ht="15.6" customHeight="1" x14ac:dyDescent="0.25">
      <c r="A30" s="56" t="s">
        <v>33</v>
      </c>
      <c r="B30" s="55">
        <v>0</v>
      </c>
      <c r="C30" s="16"/>
      <c r="D30" s="17"/>
      <c r="E30" s="55">
        <v>0</v>
      </c>
      <c r="F30" s="16"/>
      <c r="G30" s="17"/>
      <c r="H30" s="55">
        <v>0</v>
      </c>
      <c r="I30" s="16"/>
      <c r="J30" s="17"/>
      <c r="K30" s="19"/>
      <c r="L30" s="1"/>
      <c r="M30" s="1"/>
      <c r="N30" s="1"/>
      <c r="O30" s="1"/>
    </row>
    <row r="31" spans="1:15" ht="15.6" customHeight="1" x14ac:dyDescent="0.25">
      <c r="A31" s="56" t="s">
        <v>34</v>
      </c>
      <c r="B31" s="55">
        <v>0</v>
      </c>
      <c r="C31" s="16"/>
      <c r="D31" s="17"/>
      <c r="E31" s="55">
        <v>0</v>
      </c>
      <c r="F31" s="16"/>
      <c r="G31" s="17"/>
      <c r="H31" s="55">
        <v>0</v>
      </c>
      <c r="I31" s="16"/>
      <c r="J31" s="17"/>
      <c r="K31" s="19"/>
      <c r="L31" s="20"/>
      <c r="M31" s="20"/>
      <c r="N31" s="20"/>
      <c r="O31" s="20"/>
    </row>
    <row r="32" spans="1:15" ht="15.6" customHeight="1" x14ac:dyDescent="0.25">
      <c r="A32" s="56" t="s">
        <v>35</v>
      </c>
      <c r="B32" s="55">
        <v>0</v>
      </c>
      <c r="C32" s="16"/>
      <c r="D32" s="17"/>
      <c r="E32" s="55">
        <v>0</v>
      </c>
      <c r="F32" s="16"/>
      <c r="G32" s="17"/>
      <c r="H32" s="55">
        <v>0</v>
      </c>
      <c r="I32" s="16"/>
      <c r="J32" s="17"/>
      <c r="K32" s="19"/>
      <c r="L32" s="1"/>
      <c r="M32" s="1"/>
      <c r="N32" s="1"/>
      <c r="O32" s="1"/>
    </row>
    <row r="33" spans="1:15" ht="17.45" customHeight="1" x14ac:dyDescent="0.25">
      <c r="A33" s="56" t="s">
        <v>36</v>
      </c>
      <c r="B33" s="55">
        <v>0</v>
      </c>
      <c r="C33" s="16"/>
      <c r="D33" s="17"/>
      <c r="E33" s="55">
        <v>0</v>
      </c>
      <c r="F33" s="16"/>
      <c r="G33" s="17"/>
      <c r="H33" s="55">
        <v>0</v>
      </c>
      <c r="I33" s="16"/>
      <c r="J33" s="17"/>
      <c r="K33" s="19"/>
      <c r="L33" s="1"/>
      <c r="M33" s="1"/>
      <c r="N33" s="1"/>
      <c r="O33" s="1"/>
    </row>
    <row r="34" spans="1:15" ht="15.75" x14ac:dyDescent="0.25">
      <c r="A34" s="56" t="s">
        <v>37</v>
      </c>
      <c r="B34" s="55">
        <v>0</v>
      </c>
      <c r="C34" s="16"/>
      <c r="D34" s="17"/>
      <c r="E34" s="55">
        <v>0</v>
      </c>
      <c r="F34" s="16"/>
      <c r="G34" s="17"/>
      <c r="H34" s="55">
        <v>0</v>
      </c>
      <c r="I34" s="16"/>
      <c r="J34" s="17"/>
      <c r="K34" s="19"/>
      <c r="L34" s="1"/>
      <c r="M34" s="1"/>
      <c r="N34" s="1"/>
      <c r="O34" s="1"/>
    </row>
    <row r="35" spans="1:15" ht="16.899999999999999" customHeight="1" x14ac:dyDescent="0.25">
      <c r="A35" s="56" t="s">
        <v>38</v>
      </c>
      <c r="B35" s="55">
        <v>0</v>
      </c>
      <c r="C35" s="16"/>
      <c r="D35" s="17"/>
      <c r="E35" s="55">
        <v>0</v>
      </c>
      <c r="F35" s="16"/>
      <c r="G35" s="17"/>
      <c r="H35" s="55">
        <v>0</v>
      </c>
      <c r="I35" s="16"/>
      <c r="J35" s="17"/>
      <c r="K35" s="19"/>
      <c r="L35" s="1"/>
      <c r="M35" s="1"/>
      <c r="N35" s="1"/>
      <c r="O35" s="1"/>
    </row>
    <row r="36" spans="1:15" ht="15.6" customHeight="1" x14ac:dyDescent="0.25">
      <c r="A36" s="56" t="s">
        <v>39</v>
      </c>
      <c r="B36" s="55">
        <v>0</v>
      </c>
      <c r="C36" s="16"/>
      <c r="D36" s="17"/>
      <c r="E36" s="55">
        <v>0</v>
      </c>
      <c r="F36" s="16"/>
      <c r="G36" s="17"/>
      <c r="H36" s="55">
        <v>0</v>
      </c>
      <c r="I36" s="16"/>
      <c r="J36" s="17"/>
      <c r="K36" s="25">
        <v>0</v>
      </c>
      <c r="L36" s="1"/>
      <c r="M36" s="1"/>
      <c r="N36" s="1"/>
      <c r="O36" s="1"/>
    </row>
    <row r="37" spans="1:15" ht="15.6" customHeight="1" x14ac:dyDescent="0.25">
      <c r="A37" s="56" t="s">
        <v>40</v>
      </c>
      <c r="B37" s="55">
        <v>0</v>
      </c>
      <c r="C37" s="16"/>
      <c r="D37" s="17"/>
      <c r="E37" s="55">
        <v>0</v>
      </c>
      <c r="F37" s="16"/>
      <c r="G37" s="17"/>
      <c r="H37" s="55">
        <v>0</v>
      </c>
      <c r="I37" s="16"/>
      <c r="J37" s="17"/>
      <c r="K37" s="22"/>
      <c r="L37" s="1"/>
      <c r="M37" s="1"/>
      <c r="N37" s="1"/>
      <c r="O37" s="1"/>
    </row>
    <row r="38" spans="1:15" ht="15.75" x14ac:dyDescent="0.25">
      <c r="A38" s="56" t="s">
        <v>41</v>
      </c>
      <c r="B38" s="55">
        <v>0</v>
      </c>
      <c r="C38" s="16"/>
      <c r="D38" s="17"/>
      <c r="E38" s="55">
        <v>0</v>
      </c>
      <c r="F38" s="16"/>
      <c r="G38" s="17"/>
      <c r="H38" s="55">
        <v>0</v>
      </c>
      <c r="I38" s="16"/>
      <c r="J38" s="17"/>
      <c r="K38" s="22"/>
      <c r="L38" s="1"/>
      <c r="M38" s="1"/>
      <c r="N38" s="1"/>
      <c r="O38" s="1"/>
    </row>
    <row r="39" spans="1:15" ht="15.6" customHeight="1" x14ac:dyDescent="0.25">
      <c r="A39" s="56" t="s">
        <v>42</v>
      </c>
      <c r="B39" s="55">
        <v>0</v>
      </c>
      <c r="C39" s="16"/>
      <c r="D39" s="17"/>
      <c r="E39" s="55">
        <v>0</v>
      </c>
      <c r="F39" s="16"/>
      <c r="G39" s="17"/>
      <c r="H39" s="55">
        <v>0</v>
      </c>
      <c r="I39" s="16"/>
      <c r="J39" s="17"/>
      <c r="K39" s="22"/>
      <c r="L39" s="1"/>
      <c r="M39" s="1"/>
      <c r="N39" s="1"/>
      <c r="O39" s="1"/>
    </row>
    <row r="40" spans="1:15" ht="15.6" customHeight="1" x14ac:dyDescent="0.25">
      <c r="A40" s="56" t="s">
        <v>43</v>
      </c>
      <c r="B40" s="55">
        <v>0</v>
      </c>
      <c r="C40" s="16"/>
      <c r="D40" s="17"/>
      <c r="E40" s="55">
        <v>0</v>
      </c>
      <c r="F40" s="16"/>
      <c r="G40" s="17"/>
      <c r="H40" s="55">
        <v>0</v>
      </c>
      <c r="I40" s="16"/>
      <c r="J40" s="17"/>
      <c r="K40" s="22"/>
      <c r="L40" s="1"/>
      <c r="M40" s="1"/>
      <c r="N40" s="1"/>
      <c r="O40" s="1"/>
    </row>
    <row r="41" spans="1:15" ht="15.6" customHeight="1" x14ac:dyDescent="0.25">
      <c r="A41" s="56" t="s">
        <v>44</v>
      </c>
      <c r="B41" s="55">
        <v>0</v>
      </c>
      <c r="C41" s="16"/>
      <c r="D41" s="17"/>
      <c r="E41" s="55">
        <v>0</v>
      </c>
      <c r="F41" s="16"/>
      <c r="G41" s="17"/>
      <c r="H41" s="55">
        <v>0</v>
      </c>
      <c r="I41" s="16"/>
      <c r="J41" s="17"/>
      <c r="K41" s="22"/>
      <c r="L41" s="1"/>
      <c r="M41" s="1"/>
      <c r="N41" s="1"/>
      <c r="O41" s="1"/>
    </row>
    <row r="42" spans="1:15" ht="15.6" customHeight="1" x14ac:dyDescent="0.25">
      <c r="A42" s="56" t="s">
        <v>45</v>
      </c>
      <c r="B42" s="55">
        <v>0</v>
      </c>
      <c r="C42" s="16"/>
      <c r="D42" s="17"/>
      <c r="E42" s="55">
        <v>0</v>
      </c>
      <c r="F42" s="16"/>
      <c r="G42" s="17"/>
      <c r="H42" s="55">
        <v>0</v>
      </c>
      <c r="I42" s="16"/>
      <c r="J42" s="17"/>
      <c r="K42" s="22"/>
      <c r="L42" s="1"/>
      <c r="M42" s="1"/>
      <c r="N42" s="1"/>
      <c r="O42" s="1"/>
    </row>
    <row r="43" spans="1:15" ht="15.6" customHeight="1" x14ac:dyDescent="0.25">
      <c r="A43" s="56" t="s">
        <v>46</v>
      </c>
      <c r="B43" s="55">
        <v>0</v>
      </c>
      <c r="C43" s="16"/>
      <c r="D43" s="17"/>
      <c r="E43" s="55">
        <v>0</v>
      </c>
      <c r="F43" s="16"/>
      <c r="G43" s="17"/>
      <c r="H43" s="55">
        <v>0</v>
      </c>
      <c r="I43" s="16"/>
      <c r="J43" s="17"/>
      <c r="K43" s="22"/>
      <c r="L43" s="1"/>
      <c r="M43" s="1"/>
      <c r="N43" s="1"/>
      <c r="O43" s="1"/>
    </row>
    <row r="44" spans="1:15" ht="15" customHeight="1" x14ac:dyDescent="0.25">
      <c r="A44" s="56" t="s">
        <v>47</v>
      </c>
      <c r="B44" s="55">
        <v>0</v>
      </c>
      <c r="C44" s="16"/>
      <c r="D44" s="17"/>
      <c r="E44" s="55">
        <v>0</v>
      </c>
      <c r="F44" s="16"/>
      <c r="G44" s="17"/>
      <c r="H44" s="55">
        <v>0</v>
      </c>
      <c r="I44" s="16"/>
      <c r="J44" s="17"/>
      <c r="K44" s="22"/>
      <c r="L44" s="20"/>
      <c r="M44" s="1"/>
      <c r="N44" s="20"/>
      <c r="O44" s="20"/>
    </row>
    <row r="45" spans="1:15" ht="30.6" customHeight="1" x14ac:dyDescent="0.25">
      <c r="A45" s="56" t="s">
        <v>48</v>
      </c>
      <c r="B45" s="55">
        <v>0</v>
      </c>
      <c r="C45" s="16"/>
      <c r="D45" s="17"/>
      <c r="E45" s="55">
        <v>0</v>
      </c>
      <c r="F45" s="16"/>
      <c r="G45" s="17"/>
      <c r="H45" s="55">
        <v>0</v>
      </c>
      <c r="I45" s="16"/>
      <c r="J45" s="17"/>
      <c r="K45" s="22"/>
      <c r="L45" s="20"/>
      <c r="M45" s="1"/>
      <c r="N45" s="20"/>
      <c r="O45" s="20"/>
    </row>
    <row r="46" spans="1:15" ht="15.6" customHeight="1" x14ac:dyDescent="0.25">
      <c r="A46" s="56" t="s">
        <v>49</v>
      </c>
      <c r="B46" s="55">
        <v>0</v>
      </c>
      <c r="C46" s="16"/>
      <c r="D46" s="17"/>
      <c r="E46" s="55">
        <v>0</v>
      </c>
      <c r="F46" s="16"/>
      <c r="G46" s="17"/>
      <c r="H46" s="55">
        <v>0</v>
      </c>
      <c r="I46" s="16"/>
      <c r="J46" s="17"/>
      <c r="K46" s="23"/>
    </row>
    <row r="47" spans="1:15" ht="15.6" customHeight="1" x14ac:dyDescent="0.25">
      <c r="A47" s="56" t="s">
        <v>50</v>
      </c>
      <c r="B47" s="55">
        <v>0</v>
      </c>
      <c r="C47" s="57"/>
      <c r="D47" s="58"/>
      <c r="E47" s="55">
        <v>0</v>
      </c>
      <c r="F47" s="57"/>
      <c r="G47" s="58"/>
      <c r="H47" s="55">
        <v>0</v>
      </c>
      <c r="I47" s="57"/>
      <c r="J47" s="58"/>
      <c r="K47" s="22"/>
    </row>
    <row r="48" spans="1:15" ht="15.75" x14ac:dyDescent="0.25">
      <c r="A48" s="56" t="s">
        <v>51</v>
      </c>
      <c r="B48" s="55">
        <v>0</v>
      </c>
      <c r="C48" s="57"/>
      <c r="D48" s="58"/>
      <c r="E48" s="55">
        <v>0</v>
      </c>
      <c r="F48" s="57"/>
      <c r="G48" s="58"/>
      <c r="H48" s="55">
        <v>0</v>
      </c>
      <c r="I48" s="57"/>
      <c r="J48" s="58"/>
      <c r="K48" s="22"/>
    </row>
    <row r="49" spans="1:11" ht="15.75" x14ac:dyDescent="0.25">
      <c r="A49" s="56" t="s">
        <v>52</v>
      </c>
      <c r="B49" s="55">
        <v>0</v>
      </c>
      <c r="C49" s="16"/>
      <c r="D49" s="17"/>
      <c r="E49" s="55">
        <v>0</v>
      </c>
      <c r="F49" s="16"/>
      <c r="G49" s="17"/>
      <c r="H49" s="55">
        <v>0</v>
      </c>
      <c r="I49" s="16"/>
      <c r="J49" s="17"/>
      <c r="K49" s="22"/>
    </row>
    <row r="50" spans="1:11" ht="15.75" x14ac:dyDescent="0.25">
      <c r="A50" s="56" t="s">
        <v>53</v>
      </c>
      <c r="B50" s="55">
        <v>0</v>
      </c>
      <c r="C50" s="16"/>
      <c r="D50" s="17"/>
      <c r="E50" s="55">
        <v>0</v>
      </c>
      <c r="F50" s="16"/>
      <c r="G50" s="17"/>
      <c r="H50" s="55">
        <v>0</v>
      </c>
      <c r="I50" s="16"/>
      <c r="J50" s="17"/>
      <c r="K50" s="22"/>
    </row>
    <row r="51" spans="1:11" ht="17.45" customHeight="1" x14ac:dyDescent="0.25">
      <c r="A51" s="56" t="s">
        <v>54</v>
      </c>
      <c r="B51" s="55">
        <v>0</v>
      </c>
      <c r="C51" s="16"/>
      <c r="D51" s="17"/>
      <c r="E51" s="55">
        <v>0</v>
      </c>
      <c r="F51" s="16"/>
      <c r="G51" s="17"/>
      <c r="H51" s="55">
        <v>0</v>
      </c>
      <c r="I51" s="16"/>
      <c r="J51" s="17"/>
      <c r="K51" s="22"/>
    </row>
    <row r="52" spans="1:11" ht="15" customHeight="1" x14ac:dyDescent="0.25">
      <c r="A52" s="56" t="s">
        <v>55</v>
      </c>
      <c r="B52" s="55">
        <v>0</v>
      </c>
      <c r="C52" s="16"/>
      <c r="D52" s="17"/>
      <c r="E52" s="55">
        <v>0</v>
      </c>
      <c r="F52" s="16"/>
      <c r="G52" s="17"/>
      <c r="H52" s="55">
        <v>0</v>
      </c>
      <c r="I52" s="16"/>
      <c r="J52" s="17"/>
      <c r="K52" s="25">
        <v>0</v>
      </c>
    </row>
    <row r="53" spans="1:11" ht="15.75" x14ac:dyDescent="0.25">
      <c r="A53" s="56" t="s">
        <v>56</v>
      </c>
      <c r="B53" s="55">
        <v>0</v>
      </c>
      <c r="C53" s="59"/>
      <c r="D53" s="60"/>
      <c r="E53" s="55">
        <v>0</v>
      </c>
      <c r="F53" s="59"/>
      <c r="G53" s="60"/>
      <c r="H53" s="55">
        <v>0</v>
      </c>
      <c r="I53" s="61"/>
      <c r="J53" s="60"/>
      <c r="K53" s="25">
        <v>0</v>
      </c>
    </row>
    <row r="54" spans="1:11" ht="15.75" x14ac:dyDescent="0.25">
      <c r="A54" s="56" t="s">
        <v>57</v>
      </c>
      <c r="B54" s="55">
        <v>0</v>
      </c>
      <c r="C54" s="59"/>
      <c r="D54" s="60"/>
      <c r="E54" s="55">
        <v>0</v>
      </c>
      <c r="F54" s="59"/>
      <c r="G54" s="60"/>
      <c r="H54" s="55">
        <v>0</v>
      </c>
      <c r="I54" s="59"/>
      <c r="J54" s="60"/>
      <c r="K54" s="25">
        <v>0</v>
      </c>
    </row>
    <row r="55" spans="1:11" ht="15.75" x14ac:dyDescent="0.25">
      <c r="A55" s="56" t="s">
        <v>58</v>
      </c>
      <c r="B55" s="55">
        <v>0</v>
      </c>
      <c r="C55" s="59"/>
      <c r="D55" s="60"/>
      <c r="E55" s="55">
        <v>0</v>
      </c>
      <c r="F55" s="59"/>
      <c r="G55" s="60"/>
      <c r="H55" s="55">
        <v>0</v>
      </c>
      <c r="I55" s="59"/>
      <c r="J55" s="60"/>
      <c r="K55" s="25">
        <v>0</v>
      </c>
    </row>
    <row r="56" spans="1:11" ht="15.75" x14ac:dyDescent="0.25">
      <c r="A56" s="56" t="s">
        <v>59</v>
      </c>
      <c r="B56" s="55">
        <v>0</v>
      </c>
      <c r="C56" s="59"/>
      <c r="D56" s="60"/>
      <c r="E56" s="55">
        <v>0</v>
      </c>
      <c r="F56" s="59"/>
      <c r="G56" s="60"/>
      <c r="H56" s="55">
        <v>0</v>
      </c>
      <c r="I56" s="59"/>
      <c r="J56" s="60"/>
      <c r="K56" s="25"/>
    </row>
    <row r="57" spans="1:11" ht="15.75" x14ac:dyDescent="0.25">
      <c r="A57" s="56" t="s">
        <v>60</v>
      </c>
      <c r="B57" s="55">
        <v>300</v>
      </c>
      <c r="C57" s="59">
        <v>300</v>
      </c>
      <c r="D57" s="60"/>
      <c r="E57" s="55">
        <v>0</v>
      </c>
      <c r="F57" s="59"/>
      <c r="G57" s="60"/>
      <c r="H57" s="55">
        <v>570</v>
      </c>
      <c r="I57" s="59">
        <v>570</v>
      </c>
      <c r="J57" s="60"/>
      <c r="K57" s="25"/>
    </row>
    <row r="58" spans="1:11" ht="15.75" x14ac:dyDescent="0.25">
      <c r="A58" s="56" t="s">
        <v>61</v>
      </c>
      <c r="B58" s="55">
        <v>0</v>
      </c>
      <c r="C58" s="59"/>
      <c r="D58" s="60"/>
      <c r="E58" s="55">
        <v>0</v>
      </c>
      <c r="F58" s="59"/>
      <c r="G58" s="60"/>
      <c r="H58" s="55">
        <v>0</v>
      </c>
      <c r="I58" s="59"/>
      <c r="J58" s="60"/>
      <c r="K58" s="25"/>
    </row>
    <row r="59" spans="1:11" ht="16.149999999999999" customHeight="1" x14ac:dyDescent="0.25">
      <c r="A59" s="56" t="s">
        <v>62</v>
      </c>
      <c r="B59" s="55">
        <v>0</v>
      </c>
      <c r="C59" s="59"/>
      <c r="D59" s="60"/>
      <c r="E59" s="55">
        <v>0</v>
      </c>
      <c r="F59" s="59"/>
      <c r="G59" s="60"/>
      <c r="H59" s="55">
        <v>0</v>
      </c>
      <c r="I59" s="59"/>
      <c r="J59" s="60"/>
      <c r="K59" s="25"/>
    </row>
    <row r="60" spans="1:11" ht="15.75" x14ac:dyDescent="0.25">
      <c r="A60" s="56" t="s">
        <v>63</v>
      </c>
      <c r="B60" s="55">
        <v>0</v>
      </c>
      <c r="C60" s="59"/>
      <c r="D60" s="60"/>
      <c r="E60" s="55">
        <v>0</v>
      </c>
      <c r="F60" s="59"/>
      <c r="G60" s="60"/>
      <c r="H60" s="55">
        <v>0</v>
      </c>
      <c r="I60" s="59"/>
      <c r="J60" s="60"/>
      <c r="K60" s="25"/>
    </row>
    <row r="61" spans="1:11" ht="15.6" customHeight="1" x14ac:dyDescent="0.25">
      <c r="A61" s="56" t="s">
        <v>64</v>
      </c>
      <c r="B61" s="55">
        <v>0</v>
      </c>
      <c r="C61" s="59"/>
      <c r="D61" s="60"/>
      <c r="E61" s="55">
        <v>0</v>
      </c>
      <c r="F61" s="59"/>
      <c r="G61" s="60"/>
      <c r="H61" s="55">
        <v>0</v>
      </c>
      <c r="I61" s="59"/>
      <c r="J61" s="60"/>
      <c r="K61" s="25"/>
    </row>
    <row r="62" spans="1:11" ht="29.45" customHeight="1" x14ac:dyDescent="0.25">
      <c r="A62" s="56" t="s">
        <v>65</v>
      </c>
      <c r="B62" s="55">
        <v>0</v>
      </c>
      <c r="C62" s="59"/>
      <c r="D62" s="60"/>
      <c r="E62" s="55">
        <v>0</v>
      </c>
      <c r="F62" s="59"/>
      <c r="G62" s="60"/>
      <c r="H62" s="55">
        <v>0</v>
      </c>
      <c r="I62" s="59"/>
      <c r="J62" s="60"/>
      <c r="K62" s="25"/>
    </row>
    <row r="63" spans="1:11" ht="15.75" x14ac:dyDescent="0.25">
      <c r="A63" s="56" t="s">
        <v>66</v>
      </c>
      <c r="B63" s="55">
        <v>0</v>
      </c>
      <c r="C63" s="59"/>
      <c r="D63" s="60"/>
      <c r="E63" s="55">
        <v>0</v>
      </c>
      <c r="F63" s="59"/>
      <c r="G63" s="60"/>
      <c r="H63" s="55">
        <v>0</v>
      </c>
      <c r="I63" s="59"/>
      <c r="J63" s="60"/>
      <c r="K63" s="25"/>
    </row>
    <row r="64" spans="1:11" ht="15.6" customHeight="1" x14ac:dyDescent="0.25">
      <c r="A64" s="56" t="s">
        <v>67</v>
      </c>
      <c r="B64" s="55">
        <v>0</v>
      </c>
      <c r="C64" s="59"/>
      <c r="D64" s="62"/>
      <c r="E64" s="55">
        <v>0</v>
      </c>
      <c r="F64" s="59"/>
      <c r="G64" s="62"/>
      <c r="H64" s="55">
        <v>0</v>
      </c>
      <c r="I64" s="59"/>
      <c r="J64" s="62"/>
      <c r="K64" s="25"/>
    </row>
    <row r="65" spans="1:11" ht="15.75" x14ac:dyDescent="0.25">
      <c r="A65" s="56" t="s">
        <v>68</v>
      </c>
      <c r="B65" s="55">
        <v>0</v>
      </c>
      <c r="C65" s="59"/>
      <c r="D65" s="60"/>
      <c r="E65" s="55">
        <v>0</v>
      </c>
      <c r="F65" s="59"/>
      <c r="G65" s="60"/>
      <c r="H65" s="55">
        <v>0</v>
      </c>
      <c r="I65" s="59"/>
      <c r="J65" s="60"/>
      <c r="K65" s="25"/>
    </row>
    <row r="66" spans="1:11" ht="15.75" x14ac:dyDescent="0.25">
      <c r="A66" s="56" t="s">
        <v>69</v>
      </c>
      <c r="B66" s="55">
        <v>0</v>
      </c>
      <c r="C66" s="59"/>
      <c r="D66" s="60"/>
      <c r="E66" s="55">
        <v>0</v>
      </c>
      <c r="F66" s="59"/>
      <c r="G66" s="60"/>
      <c r="H66" s="55">
        <v>0</v>
      </c>
      <c r="I66" s="59"/>
      <c r="J66" s="60"/>
      <c r="K66" s="25"/>
    </row>
    <row r="67" spans="1:11" ht="15.75" x14ac:dyDescent="0.25">
      <c r="A67" s="56" t="s">
        <v>70</v>
      </c>
      <c r="B67" s="55">
        <v>0</v>
      </c>
      <c r="C67" s="59"/>
      <c r="D67" s="60"/>
      <c r="E67" s="55">
        <v>0</v>
      </c>
      <c r="F67" s="59"/>
      <c r="G67" s="60"/>
      <c r="H67" s="55">
        <v>0</v>
      </c>
      <c r="I67" s="59"/>
      <c r="J67" s="60"/>
      <c r="K67" s="25">
        <v>0</v>
      </c>
    </row>
    <row r="68" spans="1:11" ht="15.75" x14ac:dyDescent="0.25">
      <c r="A68" s="56" t="s">
        <v>71</v>
      </c>
      <c r="B68" s="55">
        <v>0</v>
      </c>
      <c r="C68" s="59"/>
      <c r="D68" s="60"/>
      <c r="E68" s="55">
        <v>0</v>
      </c>
      <c r="F68" s="59"/>
      <c r="G68" s="60"/>
      <c r="H68" s="55">
        <v>0</v>
      </c>
      <c r="I68" s="59"/>
      <c r="J68" s="60"/>
      <c r="K68" s="25"/>
    </row>
    <row r="69" spans="1:11" ht="16.5" thickBot="1" x14ac:dyDescent="0.3">
      <c r="A69" s="63" t="s">
        <v>72</v>
      </c>
      <c r="B69" s="55">
        <v>0</v>
      </c>
      <c r="C69" s="64"/>
      <c r="D69" s="65"/>
      <c r="E69" s="55">
        <v>0</v>
      </c>
      <c r="F69" s="64"/>
      <c r="G69" s="65"/>
      <c r="H69" s="55">
        <v>0</v>
      </c>
      <c r="I69" s="64"/>
      <c r="J69" s="65"/>
      <c r="K69" s="31"/>
    </row>
    <row r="70" spans="1:11" ht="16.5" thickBot="1" x14ac:dyDescent="0.3">
      <c r="A70" s="66" t="s">
        <v>73</v>
      </c>
      <c r="B70" s="67">
        <v>750</v>
      </c>
      <c r="C70" s="68">
        <v>750</v>
      </c>
      <c r="D70" s="68">
        <v>0</v>
      </c>
      <c r="E70" s="67">
        <v>0</v>
      </c>
      <c r="F70" s="68">
        <v>0</v>
      </c>
      <c r="G70" s="68">
        <v>0</v>
      </c>
      <c r="H70" s="67">
        <v>1250</v>
      </c>
      <c r="I70" s="68">
        <v>1250</v>
      </c>
      <c r="J70" s="68">
        <v>0</v>
      </c>
      <c r="K70" s="69">
        <v>0</v>
      </c>
    </row>
    <row r="71" spans="1:11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2.15" customHeight="1" x14ac:dyDescent="0.25">
      <c r="A72" s="46" t="s">
        <v>76</v>
      </c>
    </row>
  </sheetData>
  <mergeCells count="6">
    <mergeCell ref="A1:K2"/>
    <mergeCell ref="K5:K6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73B94-8CD9-43E8-BD58-680CD088EE8A}">
  <sheetPr>
    <tabColor theme="7" tint="0.59999389629810485"/>
  </sheetPr>
  <dimension ref="A1:Q39"/>
  <sheetViews>
    <sheetView view="pageBreakPreview" zoomScale="60" zoomScaleNormal="60" workbookViewId="0">
      <selection activeCell="B2" sqref="B2:P2"/>
    </sheetView>
  </sheetViews>
  <sheetFormatPr defaultRowHeight="15" x14ac:dyDescent="0.25"/>
  <cols>
    <col min="1" max="1" width="33.28515625" style="2" customWidth="1"/>
    <col min="2" max="2" width="35.7109375" style="2" customWidth="1"/>
    <col min="3" max="5" width="9.140625" style="2"/>
    <col min="6" max="11" width="9.28515625" style="2" customWidth="1"/>
    <col min="12" max="14" width="9.140625" style="2"/>
    <col min="15" max="15" width="13.140625" style="2" customWidth="1"/>
    <col min="16" max="17" width="8.85546875" style="2" customWidth="1"/>
    <col min="18" max="247" width="9.140625" style="2"/>
    <col min="248" max="248" width="37.28515625" style="2" customWidth="1"/>
    <col min="249" max="251" width="9.140625" style="2"/>
    <col min="252" max="257" width="9.28515625" style="2" customWidth="1"/>
    <col min="258" max="503" width="9.140625" style="2"/>
    <col min="504" max="504" width="37.28515625" style="2" customWidth="1"/>
    <col min="505" max="507" width="9.140625" style="2"/>
    <col min="508" max="513" width="9.28515625" style="2" customWidth="1"/>
    <col min="514" max="759" width="9.140625" style="2"/>
    <col min="760" max="760" width="37.28515625" style="2" customWidth="1"/>
    <col min="761" max="763" width="9.140625" style="2"/>
    <col min="764" max="769" width="9.28515625" style="2" customWidth="1"/>
    <col min="770" max="1015" width="9.140625" style="2"/>
    <col min="1016" max="1016" width="37.28515625" style="2" customWidth="1"/>
    <col min="1017" max="1019" width="9.140625" style="2"/>
    <col min="1020" max="1025" width="9.28515625" style="2" customWidth="1"/>
    <col min="1026" max="1271" width="9.140625" style="2"/>
    <col min="1272" max="1272" width="37.28515625" style="2" customWidth="1"/>
    <col min="1273" max="1275" width="9.140625" style="2"/>
    <col min="1276" max="1281" width="9.28515625" style="2" customWidth="1"/>
    <col min="1282" max="1527" width="9.140625" style="2"/>
    <col min="1528" max="1528" width="37.28515625" style="2" customWidth="1"/>
    <col min="1529" max="1531" width="9.140625" style="2"/>
    <col min="1532" max="1537" width="9.28515625" style="2" customWidth="1"/>
    <col min="1538" max="1783" width="9.140625" style="2"/>
    <col min="1784" max="1784" width="37.28515625" style="2" customWidth="1"/>
    <col min="1785" max="1787" width="9.140625" style="2"/>
    <col min="1788" max="1793" width="9.28515625" style="2" customWidth="1"/>
    <col min="1794" max="2039" width="9.140625" style="2"/>
    <col min="2040" max="2040" width="37.28515625" style="2" customWidth="1"/>
    <col min="2041" max="2043" width="9.140625" style="2"/>
    <col min="2044" max="2049" width="9.28515625" style="2" customWidth="1"/>
    <col min="2050" max="2295" width="9.140625" style="2"/>
    <col min="2296" max="2296" width="37.28515625" style="2" customWidth="1"/>
    <col min="2297" max="2299" width="9.140625" style="2"/>
    <col min="2300" max="2305" width="9.28515625" style="2" customWidth="1"/>
    <col min="2306" max="2551" width="9.140625" style="2"/>
    <col min="2552" max="2552" width="37.28515625" style="2" customWidth="1"/>
    <col min="2553" max="2555" width="9.140625" style="2"/>
    <col min="2556" max="2561" width="9.28515625" style="2" customWidth="1"/>
    <col min="2562" max="2807" width="9.140625" style="2"/>
    <col min="2808" max="2808" width="37.28515625" style="2" customWidth="1"/>
    <col min="2809" max="2811" width="9.140625" style="2"/>
    <col min="2812" max="2817" width="9.28515625" style="2" customWidth="1"/>
    <col min="2818" max="3063" width="9.140625" style="2"/>
    <col min="3064" max="3064" width="37.28515625" style="2" customWidth="1"/>
    <col min="3065" max="3067" width="9.140625" style="2"/>
    <col min="3068" max="3073" width="9.28515625" style="2" customWidth="1"/>
    <col min="3074" max="3319" width="9.140625" style="2"/>
    <col min="3320" max="3320" width="37.28515625" style="2" customWidth="1"/>
    <col min="3321" max="3323" width="9.140625" style="2"/>
    <col min="3324" max="3329" width="9.28515625" style="2" customWidth="1"/>
    <col min="3330" max="3575" width="9.140625" style="2"/>
    <col min="3576" max="3576" width="37.28515625" style="2" customWidth="1"/>
    <col min="3577" max="3579" width="9.140625" style="2"/>
    <col min="3580" max="3585" width="9.28515625" style="2" customWidth="1"/>
    <col min="3586" max="3831" width="9.140625" style="2"/>
    <col min="3832" max="3832" width="37.28515625" style="2" customWidth="1"/>
    <col min="3833" max="3835" width="9.140625" style="2"/>
    <col min="3836" max="3841" width="9.28515625" style="2" customWidth="1"/>
    <col min="3842" max="4087" width="9.140625" style="2"/>
    <col min="4088" max="4088" width="37.28515625" style="2" customWidth="1"/>
    <col min="4089" max="4091" width="9.140625" style="2"/>
    <col min="4092" max="4097" width="9.28515625" style="2" customWidth="1"/>
    <col min="4098" max="4343" width="9.140625" style="2"/>
    <col min="4344" max="4344" width="37.28515625" style="2" customWidth="1"/>
    <col min="4345" max="4347" width="9.140625" style="2"/>
    <col min="4348" max="4353" width="9.28515625" style="2" customWidth="1"/>
    <col min="4354" max="4599" width="9.140625" style="2"/>
    <col min="4600" max="4600" width="37.28515625" style="2" customWidth="1"/>
    <col min="4601" max="4603" width="9.140625" style="2"/>
    <col min="4604" max="4609" width="9.28515625" style="2" customWidth="1"/>
    <col min="4610" max="4855" width="9.140625" style="2"/>
    <col min="4856" max="4856" width="37.28515625" style="2" customWidth="1"/>
    <col min="4857" max="4859" width="9.140625" style="2"/>
    <col min="4860" max="4865" width="9.28515625" style="2" customWidth="1"/>
    <col min="4866" max="5111" width="9.140625" style="2"/>
    <col min="5112" max="5112" width="37.28515625" style="2" customWidth="1"/>
    <col min="5113" max="5115" width="9.140625" style="2"/>
    <col min="5116" max="5121" width="9.28515625" style="2" customWidth="1"/>
    <col min="5122" max="5367" width="9.140625" style="2"/>
    <col min="5368" max="5368" width="37.28515625" style="2" customWidth="1"/>
    <col min="5369" max="5371" width="9.140625" style="2"/>
    <col min="5372" max="5377" width="9.28515625" style="2" customWidth="1"/>
    <col min="5378" max="5623" width="9.140625" style="2"/>
    <col min="5624" max="5624" width="37.28515625" style="2" customWidth="1"/>
    <col min="5625" max="5627" width="9.140625" style="2"/>
    <col min="5628" max="5633" width="9.28515625" style="2" customWidth="1"/>
    <col min="5634" max="5879" width="9.140625" style="2"/>
    <col min="5880" max="5880" width="37.28515625" style="2" customWidth="1"/>
    <col min="5881" max="5883" width="9.140625" style="2"/>
    <col min="5884" max="5889" width="9.28515625" style="2" customWidth="1"/>
    <col min="5890" max="6135" width="9.140625" style="2"/>
    <col min="6136" max="6136" width="37.28515625" style="2" customWidth="1"/>
    <col min="6137" max="6139" width="9.140625" style="2"/>
    <col min="6140" max="6145" width="9.28515625" style="2" customWidth="1"/>
    <col min="6146" max="6391" width="9.140625" style="2"/>
    <col min="6392" max="6392" width="37.28515625" style="2" customWidth="1"/>
    <col min="6393" max="6395" width="9.140625" style="2"/>
    <col min="6396" max="6401" width="9.28515625" style="2" customWidth="1"/>
    <col min="6402" max="6647" width="9.140625" style="2"/>
    <col min="6648" max="6648" width="37.28515625" style="2" customWidth="1"/>
    <col min="6649" max="6651" width="9.140625" style="2"/>
    <col min="6652" max="6657" width="9.28515625" style="2" customWidth="1"/>
    <col min="6658" max="6903" width="9.140625" style="2"/>
    <col min="6904" max="6904" width="37.28515625" style="2" customWidth="1"/>
    <col min="6905" max="6907" width="9.140625" style="2"/>
    <col min="6908" max="6913" width="9.28515625" style="2" customWidth="1"/>
    <col min="6914" max="7159" width="9.140625" style="2"/>
    <col min="7160" max="7160" width="37.28515625" style="2" customWidth="1"/>
    <col min="7161" max="7163" width="9.140625" style="2"/>
    <col min="7164" max="7169" width="9.28515625" style="2" customWidth="1"/>
    <col min="7170" max="7415" width="9.140625" style="2"/>
    <col min="7416" max="7416" width="37.28515625" style="2" customWidth="1"/>
    <col min="7417" max="7419" width="9.140625" style="2"/>
    <col min="7420" max="7425" width="9.28515625" style="2" customWidth="1"/>
    <col min="7426" max="7671" width="9.140625" style="2"/>
    <col min="7672" max="7672" width="37.28515625" style="2" customWidth="1"/>
    <col min="7673" max="7675" width="9.140625" style="2"/>
    <col min="7676" max="7681" width="9.28515625" style="2" customWidth="1"/>
    <col min="7682" max="7927" width="9.140625" style="2"/>
    <col min="7928" max="7928" width="37.28515625" style="2" customWidth="1"/>
    <col min="7929" max="7931" width="9.140625" style="2"/>
    <col min="7932" max="7937" width="9.28515625" style="2" customWidth="1"/>
    <col min="7938" max="8183" width="9.140625" style="2"/>
    <col min="8184" max="8184" width="37.28515625" style="2" customWidth="1"/>
    <col min="8185" max="8187" width="9.140625" style="2"/>
    <col min="8188" max="8193" width="9.28515625" style="2" customWidth="1"/>
    <col min="8194" max="8439" width="9.140625" style="2"/>
    <col min="8440" max="8440" width="37.28515625" style="2" customWidth="1"/>
    <col min="8441" max="8443" width="9.140625" style="2"/>
    <col min="8444" max="8449" width="9.28515625" style="2" customWidth="1"/>
    <col min="8450" max="8695" width="9.140625" style="2"/>
    <col min="8696" max="8696" width="37.28515625" style="2" customWidth="1"/>
    <col min="8697" max="8699" width="9.140625" style="2"/>
    <col min="8700" max="8705" width="9.28515625" style="2" customWidth="1"/>
    <col min="8706" max="8951" width="9.140625" style="2"/>
    <col min="8952" max="8952" width="37.28515625" style="2" customWidth="1"/>
    <col min="8953" max="8955" width="9.140625" style="2"/>
    <col min="8956" max="8961" width="9.28515625" style="2" customWidth="1"/>
    <col min="8962" max="9207" width="9.140625" style="2"/>
    <col min="9208" max="9208" width="37.28515625" style="2" customWidth="1"/>
    <col min="9209" max="9211" width="9.140625" style="2"/>
    <col min="9212" max="9217" width="9.28515625" style="2" customWidth="1"/>
    <col min="9218" max="9463" width="9.140625" style="2"/>
    <col min="9464" max="9464" width="37.28515625" style="2" customWidth="1"/>
    <col min="9465" max="9467" width="9.140625" style="2"/>
    <col min="9468" max="9473" width="9.28515625" style="2" customWidth="1"/>
    <col min="9474" max="9719" width="9.140625" style="2"/>
    <col min="9720" max="9720" width="37.28515625" style="2" customWidth="1"/>
    <col min="9721" max="9723" width="9.140625" style="2"/>
    <col min="9724" max="9729" width="9.28515625" style="2" customWidth="1"/>
    <col min="9730" max="9975" width="9.140625" style="2"/>
    <col min="9976" max="9976" width="37.28515625" style="2" customWidth="1"/>
    <col min="9977" max="9979" width="9.140625" style="2"/>
    <col min="9980" max="9985" width="9.28515625" style="2" customWidth="1"/>
    <col min="9986" max="10231" width="9.140625" style="2"/>
    <col min="10232" max="10232" width="37.28515625" style="2" customWidth="1"/>
    <col min="10233" max="10235" width="9.140625" style="2"/>
    <col min="10236" max="10241" width="9.28515625" style="2" customWidth="1"/>
    <col min="10242" max="10487" width="9.140625" style="2"/>
    <col min="10488" max="10488" width="37.28515625" style="2" customWidth="1"/>
    <col min="10489" max="10491" width="9.140625" style="2"/>
    <col min="10492" max="10497" width="9.28515625" style="2" customWidth="1"/>
    <col min="10498" max="10743" width="9.140625" style="2"/>
    <col min="10744" max="10744" width="37.28515625" style="2" customWidth="1"/>
    <col min="10745" max="10747" width="9.140625" style="2"/>
    <col min="10748" max="10753" width="9.28515625" style="2" customWidth="1"/>
    <col min="10754" max="10999" width="9.140625" style="2"/>
    <col min="11000" max="11000" width="37.28515625" style="2" customWidth="1"/>
    <col min="11001" max="11003" width="9.140625" style="2"/>
    <col min="11004" max="11009" width="9.28515625" style="2" customWidth="1"/>
    <col min="11010" max="11255" width="9.140625" style="2"/>
    <col min="11256" max="11256" width="37.28515625" style="2" customWidth="1"/>
    <col min="11257" max="11259" width="9.140625" style="2"/>
    <col min="11260" max="11265" width="9.28515625" style="2" customWidth="1"/>
    <col min="11266" max="11511" width="9.140625" style="2"/>
    <col min="11512" max="11512" width="37.28515625" style="2" customWidth="1"/>
    <col min="11513" max="11515" width="9.140625" style="2"/>
    <col min="11516" max="11521" width="9.28515625" style="2" customWidth="1"/>
    <col min="11522" max="11767" width="9.140625" style="2"/>
    <col min="11768" max="11768" width="37.28515625" style="2" customWidth="1"/>
    <col min="11769" max="11771" width="9.140625" style="2"/>
    <col min="11772" max="11777" width="9.28515625" style="2" customWidth="1"/>
    <col min="11778" max="12023" width="9.140625" style="2"/>
    <col min="12024" max="12024" width="37.28515625" style="2" customWidth="1"/>
    <col min="12025" max="12027" width="9.140625" style="2"/>
    <col min="12028" max="12033" width="9.28515625" style="2" customWidth="1"/>
    <col min="12034" max="12279" width="9.140625" style="2"/>
    <col min="12280" max="12280" width="37.28515625" style="2" customWidth="1"/>
    <col min="12281" max="12283" width="9.140625" style="2"/>
    <col min="12284" max="12289" width="9.28515625" style="2" customWidth="1"/>
    <col min="12290" max="12535" width="9.140625" style="2"/>
    <col min="12536" max="12536" width="37.28515625" style="2" customWidth="1"/>
    <col min="12537" max="12539" width="9.140625" style="2"/>
    <col min="12540" max="12545" width="9.28515625" style="2" customWidth="1"/>
    <col min="12546" max="12791" width="9.140625" style="2"/>
    <col min="12792" max="12792" width="37.28515625" style="2" customWidth="1"/>
    <col min="12793" max="12795" width="9.140625" style="2"/>
    <col min="12796" max="12801" width="9.28515625" style="2" customWidth="1"/>
    <col min="12802" max="13047" width="9.140625" style="2"/>
    <col min="13048" max="13048" width="37.28515625" style="2" customWidth="1"/>
    <col min="13049" max="13051" width="9.140625" style="2"/>
    <col min="13052" max="13057" width="9.28515625" style="2" customWidth="1"/>
    <col min="13058" max="13303" width="9.140625" style="2"/>
    <col min="13304" max="13304" width="37.28515625" style="2" customWidth="1"/>
    <col min="13305" max="13307" width="9.140625" style="2"/>
    <col min="13308" max="13313" width="9.28515625" style="2" customWidth="1"/>
    <col min="13314" max="13559" width="9.140625" style="2"/>
    <col min="13560" max="13560" width="37.28515625" style="2" customWidth="1"/>
    <col min="13561" max="13563" width="9.140625" style="2"/>
    <col min="13564" max="13569" width="9.28515625" style="2" customWidth="1"/>
    <col min="13570" max="13815" width="9.140625" style="2"/>
    <col min="13816" max="13816" width="37.28515625" style="2" customWidth="1"/>
    <col min="13817" max="13819" width="9.140625" style="2"/>
    <col min="13820" max="13825" width="9.28515625" style="2" customWidth="1"/>
    <col min="13826" max="14071" width="9.140625" style="2"/>
    <col min="14072" max="14072" width="37.28515625" style="2" customWidth="1"/>
    <col min="14073" max="14075" width="9.140625" style="2"/>
    <col min="14076" max="14081" width="9.28515625" style="2" customWidth="1"/>
    <col min="14082" max="14327" width="9.140625" style="2"/>
    <col min="14328" max="14328" width="37.28515625" style="2" customWidth="1"/>
    <col min="14329" max="14331" width="9.140625" style="2"/>
    <col min="14332" max="14337" width="9.28515625" style="2" customWidth="1"/>
    <col min="14338" max="14583" width="9.140625" style="2"/>
    <col min="14584" max="14584" width="37.28515625" style="2" customWidth="1"/>
    <col min="14585" max="14587" width="9.140625" style="2"/>
    <col min="14588" max="14593" width="9.28515625" style="2" customWidth="1"/>
    <col min="14594" max="14839" width="9.140625" style="2"/>
    <col min="14840" max="14840" width="37.28515625" style="2" customWidth="1"/>
    <col min="14841" max="14843" width="9.140625" style="2"/>
    <col min="14844" max="14849" width="9.28515625" style="2" customWidth="1"/>
    <col min="14850" max="15095" width="9.140625" style="2"/>
    <col min="15096" max="15096" width="37.28515625" style="2" customWidth="1"/>
    <col min="15097" max="15099" width="9.140625" style="2"/>
    <col min="15100" max="15105" width="9.28515625" style="2" customWidth="1"/>
    <col min="15106" max="15351" width="9.140625" style="2"/>
    <col min="15352" max="15352" width="37.28515625" style="2" customWidth="1"/>
    <col min="15353" max="15355" width="9.140625" style="2"/>
    <col min="15356" max="15361" width="9.28515625" style="2" customWidth="1"/>
    <col min="15362" max="15607" width="9.140625" style="2"/>
    <col min="15608" max="15608" width="37.28515625" style="2" customWidth="1"/>
    <col min="15609" max="15611" width="9.140625" style="2"/>
    <col min="15612" max="15617" width="9.28515625" style="2" customWidth="1"/>
    <col min="15618" max="15863" width="9.140625" style="2"/>
    <col min="15864" max="15864" width="37.28515625" style="2" customWidth="1"/>
    <col min="15865" max="15867" width="9.140625" style="2"/>
    <col min="15868" max="15873" width="9.28515625" style="2" customWidth="1"/>
    <col min="15874" max="16119" width="9.140625" style="2"/>
    <col min="16120" max="16120" width="37.28515625" style="2" customWidth="1"/>
    <col min="16121" max="16123" width="9.140625" style="2"/>
    <col min="16124" max="16129" width="9.28515625" style="2" customWidth="1"/>
    <col min="16130" max="16384" width="9.140625" style="2"/>
  </cols>
  <sheetData>
    <row r="1" spans="1:17" ht="25.9" customHeight="1" x14ac:dyDescent="0.3">
      <c r="A1" s="512" t="s">
        <v>78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70"/>
      <c r="M1" s="70"/>
      <c r="N1" s="70"/>
    </row>
    <row r="2" spans="1:17" ht="15.75" customHeight="1" x14ac:dyDescent="0.3">
      <c r="A2" s="71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7" ht="15.6" customHeight="1" thickBot="1" x14ac:dyDescent="0.3">
      <c r="A3" s="346" t="s">
        <v>329</v>
      </c>
      <c r="B3" s="346"/>
      <c r="M3" s="1"/>
      <c r="N3" s="1"/>
    </row>
    <row r="4" spans="1:17" ht="15.6" customHeight="1" x14ac:dyDescent="0.25">
      <c r="A4" s="513" t="s">
        <v>80</v>
      </c>
      <c r="B4" s="515" t="s">
        <v>81</v>
      </c>
      <c r="C4" s="434" t="s">
        <v>82</v>
      </c>
      <c r="D4" s="435"/>
      <c r="E4" s="436"/>
      <c r="F4" s="434" t="s">
        <v>83</v>
      </c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7"/>
    </row>
    <row r="5" spans="1:17" ht="57" customHeight="1" thickBot="1" x14ac:dyDescent="0.3">
      <c r="A5" s="514"/>
      <c r="B5" s="516"/>
      <c r="C5" s="439" t="s">
        <v>84</v>
      </c>
      <c r="D5" s="439"/>
      <c r="E5" s="439"/>
      <c r="F5" s="439" t="s">
        <v>85</v>
      </c>
      <c r="G5" s="439"/>
      <c r="H5" s="439"/>
      <c r="I5" s="439" t="s">
        <v>86</v>
      </c>
      <c r="J5" s="439"/>
      <c r="K5" s="439"/>
      <c r="L5" s="439" t="s">
        <v>87</v>
      </c>
      <c r="M5" s="439"/>
      <c r="N5" s="439"/>
      <c r="O5" s="426" t="s">
        <v>88</v>
      </c>
      <c r="P5" s="427"/>
      <c r="Q5" s="428"/>
    </row>
    <row r="6" spans="1:17" ht="22.9" customHeight="1" x14ac:dyDescent="0.25">
      <c r="A6" s="73"/>
      <c r="B6" s="74"/>
      <c r="C6" s="75" t="s">
        <v>7</v>
      </c>
      <c r="D6" s="75" t="s">
        <v>8</v>
      </c>
      <c r="E6" s="75" t="s">
        <v>9</v>
      </c>
      <c r="F6" s="75" t="s">
        <v>7</v>
      </c>
      <c r="G6" s="75" t="s">
        <v>8</v>
      </c>
      <c r="H6" s="75" t="s">
        <v>9</v>
      </c>
      <c r="I6" s="75" t="s">
        <v>7</v>
      </c>
      <c r="J6" s="75" t="s">
        <v>8</v>
      </c>
      <c r="K6" s="75" t="s">
        <v>9</v>
      </c>
      <c r="L6" s="75" t="s">
        <v>7</v>
      </c>
      <c r="M6" s="75" t="s">
        <v>8</v>
      </c>
      <c r="N6" s="75" t="s">
        <v>9</v>
      </c>
      <c r="O6" s="75" t="s">
        <v>7</v>
      </c>
      <c r="P6" s="75" t="s">
        <v>8</v>
      </c>
      <c r="Q6" s="76" t="s">
        <v>9</v>
      </c>
    </row>
    <row r="7" spans="1:17" ht="19.899999999999999" customHeight="1" x14ac:dyDescent="0.25">
      <c r="A7" s="77" t="s">
        <v>89</v>
      </c>
      <c r="B7" s="78" t="s">
        <v>90</v>
      </c>
      <c r="C7" s="79">
        <v>0</v>
      </c>
      <c r="D7" s="79"/>
      <c r="E7" s="79"/>
      <c r="F7" s="79">
        <v>0</v>
      </c>
      <c r="G7" s="79"/>
      <c r="H7" s="79"/>
      <c r="I7" s="79">
        <v>0</v>
      </c>
      <c r="J7" s="79"/>
      <c r="K7" s="79"/>
      <c r="L7" s="79">
        <v>0</v>
      </c>
      <c r="M7" s="79"/>
      <c r="N7" s="79"/>
      <c r="O7" s="79">
        <v>0</v>
      </c>
      <c r="P7" s="79"/>
      <c r="Q7" s="80"/>
    </row>
    <row r="8" spans="1:17" ht="19.899999999999999" customHeight="1" x14ac:dyDescent="0.25">
      <c r="A8" s="77"/>
      <c r="B8" s="78" t="s">
        <v>91</v>
      </c>
      <c r="C8" s="79">
        <v>0</v>
      </c>
      <c r="D8" s="79"/>
      <c r="E8" s="79"/>
      <c r="F8" s="79">
        <v>0</v>
      </c>
      <c r="G8" s="79"/>
      <c r="H8" s="79"/>
      <c r="I8" s="79">
        <v>0</v>
      </c>
      <c r="J8" s="79"/>
      <c r="K8" s="79"/>
      <c r="L8" s="79">
        <v>0</v>
      </c>
      <c r="M8" s="79"/>
      <c r="N8" s="79"/>
      <c r="O8" s="79">
        <v>0</v>
      </c>
      <c r="P8" s="79"/>
      <c r="Q8" s="80"/>
    </row>
    <row r="9" spans="1:17" ht="49.9" customHeight="1" x14ac:dyDescent="0.25">
      <c r="A9" s="81"/>
      <c r="B9" s="78" t="s">
        <v>92</v>
      </c>
      <c r="C9" s="79">
        <v>0</v>
      </c>
      <c r="D9" s="79"/>
      <c r="E9" s="79"/>
      <c r="F9" s="79">
        <v>0</v>
      </c>
      <c r="G9" s="79"/>
      <c r="H9" s="79"/>
      <c r="I9" s="79">
        <v>0</v>
      </c>
      <c r="J9" s="79"/>
      <c r="K9" s="79"/>
      <c r="L9" s="79">
        <v>0</v>
      </c>
      <c r="M9" s="79"/>
      <c r="N9" s="79"/>
      <c r="O9" s="79">
        <v>0</v>
      </c>
      <c r="P9" s="79"/>
      <c r="Q9" s="80"/>
    </row>
    <row r="10" spans="1:17" ht="19.899999999999999" customHeight="1" x14ac:dyDescent="0.25">
      <c r="A10" s="82" t="s">
        <v>93</v>
      </c>
      <c r="B10" s="78" t="s">
        <v>94</v>
      </c>
      <c r="C10" s="79">
        <v>0</v>
      </c>
      <c r="D10" s="79"/>
      <c r="E10" s="79"/>
      <c r="F10" s="79">
        <v>0</v>
      </c>
      <c r="G10" s="79"/>
      <c r="H10" s="79"/>
      <c r="I10" s="79">
        <v>0</v>
      </c>
      <c r="J10" s="79"/>
      <c r="K10" s="79"/>
      <c r="L10" s="79">
        <v>0</v>
      </c>
      <c r="M10" s="79"/>
      <c r="N10" s="79"/>
      <c r="O10" s="79">
        <v>0</v>
      </c>
      <c r="P10" s="79"/>
      <c r="Q10" s="80"/>
    </row>
    <row r="11" spans="1:17" ht="19.899999999999999" customHeight="1" x14ac:dyDescent="0.25">
      <c r="A11" s="82" t="s">
        <v>95</v>
      </c>
      <c r="B11" s="78" t="s">
        <v>96</v>
      </c>
      <c r="C11" s="79">
        <v>0</v>
      </c>
      <c r="D11" s="79"/>
      <c r="E11" s="79"/>
      <c r="F11" s="79">
        <v>0</v>
      </c>
      <c r="G11" s="79"/>
      <c r="H11" s="79"/>
      <c r="I11" s="79">
        <v>0</v>
      </c>
      <c r="J11" s="79"/>
      <c r="K11" s="79"/>
      <c r="L11" s="79">
        <v>0</v>
      </c>
      <c r="M11" s="79"/>
      <c r="N11" s="79"/>
      <c r="O11" s="79">
        <v>0</v>
      </c>
      <c r="P11" s="79"/>
      <c r="Q11" s="80"/>
    </row>
    <row r="12" spans="1:17" ht="19.899999999999999" customHeight="1" x14ac:dyDescent="0.25">
      <c r="A12" s="82" t="s">
        <v>97</v>
      </c>
      <c r="B12" s="78" t="s">
        <v>98</v>
      </c>
      <c r="C12" s="79">
        <v>0</v>
      </c>
      <c r="D12" s="79"/>
      <c r="E12" s="79"/>
      <c r="F12" s="79">
        <v>0</v>
      </c>
      <c r="G12" s="79"/>
      <c r="H12" s="79"/>
      <c r="I12" s="79">
        <v>0</v>
      </c>
      <c r="J12" s="79"/>
      <c r="K12" s="79"/>
      <c r="L12" s="79">
        <v>0</v>
      </c>
      <c r="M12" s="79"/>
      <c r="N12" s="79"/>
      <c r="O12" s="79">
        <v>0</v>
      </c>
      <c r="P12" s="79"/>
      <c r="Q12" s="80"/>
    </row>
    <row r="13" spans="1:17" ht="19.899999999999999" customHeight="1" x14ac:dyDescent="0.25">
      <c r="A13" s="83" t="s">
        <v>99</v>
      </c>
      <c r="B13" s="78" t="s">
        <v>100</v>
      </c>
      <c r="C13" s="79">
        <v>0</v>
      </c>
      <c r="D13" s="79"/>
      <c r="E13" s="79"/>
      <c r="F13" s="79">
        <v>0</v>
      </c>
      <c r="G13" s="79"/>
      <c r="H13" s="79"/>
      <c r="I13" s="79">
        <v>0</v>
      </c>
      <c r="J13" s="79"/>
      <c r="K13" s="79"/>
      <c r="L13" s="79">
        <v>0</v>
      </c>
      <c r="M13" s="79"/>
      <c r="N13" s="79"/>
      <c r="O13" s="79">
        <v>0</v>
      </c>
      <c r="P13" s="79"/>
      <c r="Q13" s="80"/>
    </row>
    <row r="14" spans="1:17" ht="16.149999999999999" customHeight="1" x14ac:dyDescent="0.25">
      <c r="A14" s="82" t="s">
        <v>101</v>
      </c>
      <c r="B14" s="78" t="s">
        <v>102</v>
      </c>
      <c r="C14" s="79">
        <v>0</v>
      </c>
      <c r="D14" s="79"/>
      <c r="E14" s="79"/>
      <c r="F14" s="79">
        <v>0</v>
      </c>
      <c r="G14" s="79"/>
      <c r="H14" s="79"/>
      <c r="I14" s="79">
        <v>0</v>
      </c>
      <c r="J14" s="79"/>
      <c r="K14" s="79"/>
      <c r="L14" s="79">
        <v>0</v>
      </c>
      <c r="M14" s="79"/>
      <c r="N14" s="79"/>
      <c r="O14" s="79">
        <v>0</v>
      </c>
      <c r="P14" s="79"/>
      <c r="Q14" s="80"/>
    </row>
    <row r="15" spans="1:17" ht="19.899999999999999" customHeight="1" x14ac:dyDescent="0.25">
      <c r="A15" s="82" t="s">
        <v>103</v>
      </c>
      <c r="B15" s="78" t="s">
        <v>104</v>
      </c>
      <c r="C15" s="79">
        <v>0</v>
      </c>
      <c r="D15" s="79"/>
      <c r="E15" s="79"/>
      <c r="F15" s="79">
        <v>0</v>
      </c>
      <c r="G15" s="79"/>
      <c r="H15" s="79"/>
      <c r="I15" s="79">
        <v>0</v>
      </c>
      <c r="J15" s="79"/>
      <c r="K15" s="79"/>
      <c r="L15" s="79">
        <v>0</v>
      </c>
      <c r="M15" s="79"/>
      <c r="N15" s="79"/>
      <c r="O15" s="79">
        <v>0</v>
      </c>
      <c r="P15" s="79"/>
      <c r="Q15" s="80"/>
    </row>
    <row r="16" spans="1:17" ht="19.899999999999999" customHeight="1" x14ac:dyDescent="0.25">
      <c r="A16" s="82" t="s">
        <v>105</v>
      </c>
      <c r="B16" s="78" t="s">
        <v>106</v>
      </c>
      <c r="C16" s="79">
        <v>0</v>
      </c>
      <c r="D16" s="79"/>
      <c r="E16" s="79"/>
      <c r="F16" s="79">
        <v>0</v>
      </c>
      <c r="G16" s="79"/>
      <c r="H16" s="79"/>
      <c r="I16" s="79">
        <v>0</v>
      </c>
      <c r="J16" s="79"/>
      <c r="K16" s="79"/>
      <c r="L16" s="79">
        <v>0</v>
      </c>
      <c r="M16" s="79"/>
      <c r="N16" s="79"/>
      <c r="O16" s="79">
        <v>0</v>
      </c>
      <c r="P16" s="79"/>
      <c r="Q16" s="80"/>
    </row>
    <row r="17" spans="1:17" ht="19.899999999999999" customHeight="1" x14ac:dyDescent="0.25">
      <c r="A17" s="82" t="s">
        <v>107</v>
      </c>
      <c r="B17" s="78" t="s">
        <v>108</v>
      </c>
      <c r="C17" s="79">
        <v>0</v>
      </c>
      <c r="D17" s="79"/>
      <c r="E17" s="79"/>
      <c r="F17" s="79">
        <v>0</v>
      </c>
      <c r="G17" s="79"/>
      <c r="H17" s="79"/>
      <c r="I17" s="79">
        <v>0</v>
      </c>
      <c r="J17" s="79"/>
      <c r="K17" s="79"/>
      <c r="L17" s="79">
        <v>0</v>
      </c>
      <c r="M17" s="79"/>
      <c r="N17" s="79"/>
      <c r="O17" s="79">
        <v>0</v>
      </c>
      <c r="P17" s="79"/>
      <c r="Q17" s="80"/>
    </row>
    <row r="18" spans="1:17" ht="19.899999999999999" customHeight="1" x14ac:dyDescent="0.25">
      <c r="A18" s="82" t="s">
        <v>109</v>
      </c>
      <c r="B18" s="78" t="s">
        <v>110</v>
      </c>
      <c r="C18" s="79">
        <v>0</v>
      </c>
      <c r="D18" s="79"/>
      <c r="E18" s="79"/>
      <c r="F18" s="79">
        <v>0</v>
      </c>
      <c r="G18" s="79"/>
      <c r="H18" s="79"/>
      <c r="I18" s="79">
        <v>0</v>
      </c>
      <c r="J18" s="79"/>
      <c r="K18" s="79"/>
      <c r="L18" s="79">
        <v>0</v>
      </c>
      <c r="M18" s="79"/>
      <c r="N18" s="79"/>
      <c r="O18" s="79">
        <v>0</v>
      </c>
      <c r="P18" s="79"/>
      <c r="Q18" s="80"/>
    </row>
    <row r="19" spans="1:17" ht="19.899999999999999" customHeight="1" x14ac:dyDescent="0.25">
      <c r="A19" s="82" t="s">
        <v>111</v>
      </c>
      <c r="B19" s="78"/>
      <c r="C19" s="79">
        <v>660</v>
      </c>
      <c r="D19" s="79">
        <v>660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660</v>
      </c>
      <c r="P19" s="79">
        <v>660</v>
      </c>
      <c r="Q19" s="80">
        <v>0</v>
      </c>
    </row>
    <row r="20" spans="1:17" ht="19.899999999999999" customHeight="1" x14ac:dyDescent="0.25">
      <c r="A20" s="84" t="s">
        <v>112</v>
      </c>
      <c r="B20" s="85" t="s">
        <v>113</v>
      </c>
      <c r="C20" s="79">
        <v>140</v>
      </c>
      <c r="D20" s="79">
        <v>140</v>
      </c>
      <c r="E20" s="79"/>
      <c r="F20" s="79">
        <v>0</v>
      </c>
      <c r="G20" s="79"/>
      <c r="H20" s="79"/>
      <c r="I20" s="79">
        <v>0</v>
      </c>
      <c r="J20" s="79"/>
      <c r="K20" s="79"/>
      <c r="L20" s="79">
        <v>0</v>
      </c>
      <c r="M20" s="79"/>
      <c r="N20" s="79"/>
      <c r="O20" s="79">
        <v>140</v>
      </c>
      <c r="P20" s="79">
        <v>140</v>
      </c>
      <c r="Q20" s="80"/>
    </row>
    <row r="21" spans="1:17" ht="49.9" customHeight="1" x14ac:dyDescent="0.25">
      <c r="A21" s="82"/>
      <c r="B21" s="86" t="s">
        <v>114</v>
      </c>
      <c r="C21" s="79">
        <v>400</v>
      </c>
      <c r="D21" s="79">
        <v>400</v>
      </c>
      <c r="E21" s="79"/>
      <c r="F21" s="79">
        <v>0</v>
      </c>
      <c r="G21" s="79"/>
      <c r="H21" s="79"/>
      <c r="I21" s="79">
        <v>0</v>
      </c>
      <c r="J21" s="79"/>
      <c r="K21" s="79"/>
      <c r="L21" s="79">
        <v>0</v>
      </c>
      <c r="M21" s="79"/>
      <c r="N21" s="79"/>
      <c r="O21" s="79">
        <v>400</v>
      </c>
      <c r="P21" s="79">
        <v>400</v>
      </c>
      <c r="Q21" s="80"/>
    </row>
    <row r="22" spans="1:17" ht="32.450000000000003" customHeight="1" x14ac:dyDescent="0.25">
      <c r="A22" s="87"/>
      <c r="B22" s="86" t="s">
        <v>115</v>
      </c>
      <c r="C22" s="79">
        <v>120</v>
      </c>
      <c r="D22" s="79">
        <v>120</v>
      </c>
      <c r="E22" s="79"/>
      <c r="F22" s="79">
        <v>0</v>
      </c>
      <c r="G22" s="79"/>
      <c r="H22" s="79"/>
      <c r="I22" s="79">
        <v>0</v>
      </c>
      <c r="J22" s="79"/>
      <c r="K22" s="79"/>
      <c r="L22" s="79">
        <v>0</v>
      </c>
      <c r="M22" s="79"/>
      <c r="N22" s="79"/>
      <c r="O22" s="79">
        <v>120</v>
      </c>
      <c r="P22" s="79">
        <v>120</v>
      </c>
      <c r="Q22" s="80"/>
    </row>
    <row r="23" spans="1:17" ht="20.45" customHeight="1" x14ac:dyDescent="0.25">
      <c r="A23" s="82" t="s">
        <v>116</v>
      </c>
      <c r="B23" s="86" t="s">
        <v>117</v>
      </c>
      <c r="C23" s="79">
        <v>0</v>
      </c>
      <c r="D23" s="79"/>
      <c r="E23" s="79"/>
      <c r="F23" s="79">
        <v>0</v>
      </c>
      <c r="G23" s="79"/>
      <c r="H23" s="79"/>
      <c r="I23" s="79">
        <v>0</v>
      </c>
      <c r="J23" s="79"/>
      <c r="K23" s="79"/>
      <c r="L23" s="79">
        <v>0</v>
      </c>
      <c r="M23" s="79"/>
      <c r="N23" s="79"/>
      <c r="O23" s="79">
        <v>0</v>
      </c>
      <c r="P23" s="79"/>
      <c r="Q23" s="80"/>
    </row>
    <row r="24" spans="1:17" ht="19.899999999999999" customHeight="1" x14ac:dyDescent="0.25">
      <c r="A24" s="83" t="s">
        <v>118</v>
      </c>
      <c r="B24" s="78" t="s">
        <v>119</v>
      </c>
      <c r="C24" s="79">
        <v>0</v>
      </c>
      <c r="D24" s="79"/>
      <c r="E24" s="79"/>
      <c r="F24" s="79">
        <v>0</v>
      </c>
      <c r="G24" s="79"/>
      <c r="H24" s="79"/>
      <c r="I24" s="79">
        <v>0</v>
      </c>
      <c r="J24" s="79"/>
      <c r="K24" s="79"/>
      <c r="L24" s="79">
        <v>0</v>
      </c>
      <c r="M24" s="79"/>
      <c r="N24" s="79"/>
      <c r="O24" s="79">
        <v>0</v>
      </c>
      <c r="P24" s="79"/>
      <c r="Q24" s="80"/>
    </row>
    <row r="25" spans="1:17" ht="19.899999999999999" customHeight="1" x14ac:dyDescent="0.25">
      <c r="A25" s="82" t="s">
        <v>120</v>
      </c>
      <c r="B25" s="78" t="s">
        <v>121</v>
      </c>
      <c r="C25" s="79">
        <v>0</v>
      </c>
      <c r="D25" s="79"/>
      <c r="E25" s="79"/>
      <c r="F25" s="79">
        <v>0</v>
      </c>
      <c r="G25" s="79"/>
      <c r="H25" s="79"/>
      <c r="I25" s="79">
        <v>0</v>
      </c>
      <c r="J25" s="79"/>
      <c r="K25" s="79"/>
      <c r="L25" s="79">
        <v>0</v>
      </c>
      <c r="M25" s="79"/>
      <c r="N25" s="79"/>
      <c r="O25" s="79">
        <v>0</v>
      </c>
      <c r="P25" s="79"/>
      <c r="Q25" s="80"/>
    </row>
    <row r="26" spans="1:17" ht="19.899999999999999" customHeight="1" x14ac:dyDescent="0.25">
      <c r="A26" s="82" t="s">
        <v>122</v>
      </c>
      <c r="B26" s="78" t="s">
        <v>123</v>
      </c>
      <c r="C26" s="79">
        <v>0</v>
      </c>
      <c r="D26" s="79"/>
      <c r="E26" s="79"/>
      <c r="F26" s="79">
        <v>0</v>
      </c>
      <c r="G26" s="79"/>
      <c r="H26" s="79"/>
      <c r="I26" s="79">
        <v>0</v>
      </c>
      <c r="J26" s="79"/>
      <c r="K26" s="79"/>
      <c r="L26" s="79">
        <v>0</v>
      </c>
      <c r="M26" s="79"/>
      <c r="N26" s="79"/>
      <c r="O26" s="79">
        <v>0</v>
      </c>
      <c r="P26" s="79"/>
      <c r="Q26" s="80"/>
    </row>
    <row r="27" spans="1:17" ht="19.899999999999999" customHeight="1" x14ac:dyDescent="0.25">
      <c r="A27" s="82" t="s">
        <v>124</v>
      </c>
      <c r="B27" s="78" t="s">
        <v>125</v>
      </c>
      <c r="C27" s="79">
        <v>0</v>
      </c>
      <c r="D27" s="88"/>
      <c r="E27" s="79"/>
      <c r="F27" s="79">
        <v>0</v>
      </c>
      <c r="G27" s="79"/>
      <c r="H27" s="79"/>
      <c r="I27" s="79">
        <v>0</v>
      </c>
      <c r="J27" s="79"/>
      <c r="K27" s="79"/>
      <c r="L27" s="79">
        <v>0</v>
      </c>
      <c r="M27" s="79"/>
      <c r="N27" s="79"/>
      <c r="O27" s="79">
        <v>0</v>
      </c>
      <c r="P27" s="79"/>
      <c r="Q27" s="80"/>
    </row>
    <row r="28" spans="1:17" ht="19.899999999999999" customHeight="1" x14ac:dyDescent="0.25">
      <c r="A28" s="82" t="s">
        <v>126</v>
      </c>
      <c r="B28" s="78" t="s">
        <v>127</v>
      </c>
      <c r="C28" s="79">
        <v>0</v>
      </c>
      <c r="D28" s="79"/>
      <c r="E28" s="79"/>
      <c r="F28" s="79">
        <v>0</v>
      </c>
      <c r="G28" s="79"/>
      <c r="H28" s="79"/>
      <c r="I28" s="79">
        <v>0</v>
      </c>
      <c r="J28" s="79"/>
      <c r="K28" s="79"/>
      <c r="L28" s="79">
        <v>0</v>
      </c>
      <c r="M28" s="79"/>
      <c r="N28" s="79"/>
      <c r="O28" s="79">
        <v>0</v>
      </c>
      <c r="P28" s="79"/>
      <c r="Q28" s="80"/>
    </row>
    <row r="29" spans="1:17" ht="19.899999999999999" customHeight="1" x14ac:dyDescent="0.25">
      <c r="A29" s="89" t="s">
        <v>128</v>
      </c>
      <c r="B29" s="78" t="s">
        <v>129</v>
      </c>
      <c r="C29" s="79">
        <v>0</v>
      </c>
      <c r="D29" s="79"/>
      <c r="E29" s="79"/>
      <c r="F29" s="79">
        <v>0</v>
      </c>
      <c r="G29" s="79"/>
      <c r="H29" s="79"/>
      <c r="I29" s="79">
        <v>0</v>
      </c>
      <c r="J29" s="79"/>
      <c r="K29" s="79"/>
      <c r="L29" s="79">
        <v>0</v>
      </c>
      <c r="M29" s="79"/>
      <c r="N29" s="79"/>
      <c r="O29" s="79">
        <v>0</v>
      </c>
      <c r="P29" s="79"/>
      <c r="Q29" s="80"/>
    </row>
    <row r="30" spans="1:17" ht="19.899999999999999" customHeight="1" x14ac:dyDescent="0.25">
      <c r="A30" s="82" t="s">
        <v>130</v>
      </c>
      <c r="B30" s="78" t="s">
        <v>131</v>
      </c>
      <c r="C30" s="79">
        <v>0</v>
      </c>
      <c r="D30" s="79"/>
      <c r="E30" s="79"/>
      <c r="F30" s="79">
        <v>0</v>
      </c>
      <c r="G30" s="79"/>
      <c r="H30" s="79"/>
      <c r="I30" s="79">
        <v>0</v>
      </c>
      <c r="J30" s="79"/>
      <c r="K30" s="79"/>
      <c r="L30" s="79">
        <v>0</v>
      </c>
      <c r="M30" s="79"/>
      <c r="N30" s="79"/>
      <c r="O30" s="79">
        <v>0</v>
      </c>
      <c r="P30" s="79"/>
      <c r="Q30" s="80"/>
    </row>
    <row r="31" spans="1:17" ht="19.899999999999999" customHeight="1" x14ac:dyDescent="0.25">
      <c r="A31" s="82" t="s">
        <v>132</v>
      </c>
      <c r="B31" s="78" t="s">
        <v>133</v>
      </c>
      <c r="C31" s="79">
        <v>0</v>
      </c>
      <c r="D31" s="79"/>
      <c r="E31" s="79"/>
      <c r="F31" s="79">
        <v>0</v>
      </c>
      <c r="G31" s="79"/>
      <c r="H31" s="79"/>
      <c r="I31" s="79">
        <v>0</v>
      </c>
      <c r="J31" s="79"/>
      <c r="K31" s="79"/>
      <c r="L31" s="79">
        <v>0</v>
      </c>
      <c r="M31" s="79"/>
      <c r="N31" s="79"/>
      <c r="O31" s="79">
        <v>0</v>
      </c>
      <c r="P31" s="79"/>
      <c r="Q31" s="80"/>
    </row>
    <row r="32" spans="1:17" ht="19.899999999999999" customHeight="1" x14ac:dyDescent="0.25">
      <c r="A32" s="82" t="s">
        <v>134</v>
      </c>
      <c r="B32" s="78" t="s">
        <v>135</v>
      </c>
      <c r="C32" s="79">
        <v>0</v>
      </c>
      <c r="D32" s="79"/>
      <c r="E32" s="79"/>
      <c r="F32" s="79">
        <v>0</v>
      </c>
      <c r="G32" s="79"/>
      <c r="H32" s="79"/>
      <c r="I32" s="79">
        <v>0</v>
      </c>
      <c r="J32" s="79"/>
      <c r="K32" s="79"/>
      <c r="L32" s="79">
        <v>0</v>
      </c>
      <c r="M32" s="79"/>
      <c r="N32" s="79"/>
      <c r="O32" s="79">
        <v>0</v>
      </c>
      <c r="P32" s="79"/>
      <c r="Q32" s="80"/>
    </row>
    <row r="33" spans="1:17" ht="19.899999999999999" customHeight="1" x14ac:dyDescent="0.25">
      <c r="A33" s="89"/>
      <c r="B33" s="78" t="s">
        <v>136</v>
      </c>
      <c r="C33" s="79">
        <v>0</v>
      </c>
      <c r="D33" s="79"/>
      <c r="E33" s="79"/>
      <c r="F33" s="79">
        <v>0</v>
      </c>
      <c r="G33" s="79"/>
      <c r="H33" s="79"/>
      <c r="I33" s="79">
        <v>0</v>
      </c>
      <c r="J33" s="79"/>
      <c r="K33" s="79"/>
      <c r="L33" s="79">
        <v>0</v>
      </c>
      <c r="M33" s="79"/>
      <c r="N33" s="79"/>
      <c r="O33" s="79">
        <v>0</v>
      </c>
      <c r="P33" s="79"/>
      <c r="Q33" s="80"/>
    </row>
    <row r="34" spans="1:17" ht="19.899999999999999" customHeight="1" x14ac:dyDescent="0.25">
      <c r="A34" s="89" t="s">
        <v>137</v>
      </c>
      <c r="B34" s="78" t="s">
        <v>138</v>
      </c>
      <c r="C34" s="79">
        <v>0</v>
      </c>
      <c r="D34" s="79"/>
      <c r="E34" s="79"/>
      <c r="F34" s="79">
        <v>0</v>
      </c>
      <c r="G34" s="79"/>
      <c r="H34" s="79"/>
      <c r="I34" s="79">
        <v>0</v>
      </c>
      <c r="J34" s="79"/>
      <c r="K34" s="79"/>
      <c r="L34" s="79">
        <v>0</v>
      </c>
      <c r="M34" s="79"/>
      <c r="N34" s="79"/>
      <c r="O34" s="79">
        <v>0</v>
      </c>
      <c r="P34" s="79"/>
      <c r="Q34" s="80"/>
    </row>
    <row r="35" spans="1:17" ht="19.899999999999999" customHeight="1" x14ac:dyDescent="0.25">
      <c r="A35" s="89" t="s">
        <v>139</v>
      </c>
      <c r="B35" s="78" t="s">
        <v>140</v>
      </c>
      <c r="C35" s="79">
        <v>0</v>
      </c>
      <c r="D35" s="79"/>
      <c r="E35" s="79"/>
      <c r="F35" s="79">
        <v>0</v>
      </c>
      <c r="G35" s="79"/>
      <c r="H35" s="79"/>
      <c r="I35" s="79">
        <v>0</v>
      </c>
      <c r="J35" s="79"/>
      <c r="K35" s="79"/>
      <c r="L35" s="79">
        <v>0</v>
      </c>
      <c r="M35" s="79"/>
      <c r="N35" s="79"/>
      <c r="O35" s="79">
        <v>0</v>
      </c>
      <c r="P35" s="79"/>
      <c r="Q35" s="80"/>
    </row>
    <row r="36" spans="1:17" ht="19.899999999999999" customHeight="1" x14ac:dyDescent="0.25">
      <c r="A36" s="82" t="s">
        <v>141</v>
      </c>
      <c r="B36" s="78" t="s">
        <v>142</v>
      </c>
      <c r="C36" s="79">
        <v>0</v>
      </c>
      <c r="D36" s="79"/>
      <c r="E36" s="79"/>
      <c r="F36" s="79">
        <v>0</v>
      </c>
      <c r="G36" s="79"/>
      <c r="H36" s="79"/>
      <c r="I36" s="79">
        <v>0</v>
      </c>
      <c r="J36" s="79"/>
      <c r="K36" s="79"/>
      <c r="L36" s="79">
        <v>0</v>
      </c>
      <c r="M36" s="79"/>
      <c r="N36" s="79"/>
      <c r="O36" s="79">
        <v>0</v>
      </c>
      <c r="P36" s="79"/>
      <c r="Q36" s="80"/>
    </row>
    <row r="37" spans="1:17" ht="19.899999999999999" customHeight="1" x14ac:dyDescent="0.25">
      <c r="A37" s="82" t="s">
        <v>143</v>
      </c>
      <c r="B37" s="78" t="s">
        <v>144</v>
      </c>
      <c r="C37" s="79">
        <v>0</v>
      </c>
      <c r="D37" s="79"/>
      <c r="E37" s="79"/>
      <c r="F37" s="79">
        <v>0</v>
      </c>
      <c r="G37" s="79"/>
      <c r="H37" s="79"/>
      <c r="I37" s="79">
        <v>0</v>
      </c>
      <c r="J37" s="79"/>
      <c r="K37" s="79"/>
      <c r="L37" s="79">
        <v>0</v>
      </c>
      <c r="M37" s="79"/>
      <c r="N37" s="79"/>
      <c r="O37" s="79">
        <v>0</v>
      </c>
      <c r="P37" s="79"/>
      <c r="Q37" s="80"/>
    </row>
    <row r="38" spans="1:17" s="94" customFormat="1" ht="31.9" customHeight="1" thickBot="1" x14ac:dyDescent="0.25">
      <c r="A38" s="90" t="s">
        <v>73</v>
      </c>
      <c r="B38" s="91"/>
      <c r="C38" s="92">
        <v>660</v>
      </c>
      <c r="D38" s="92">
        <v>660</v>
      </c>
      <c r="E38" s="92">
        <v>0</v>
      </c>
      <c r="F38" s="50">
        <v>0</v>
      </c>
      <c r="G38" s="92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660</v>
      </c>
      <c r="P38" s="92">
        <v>660</v>
      </c>
      <c r="Q38" s="93">
        <v>0</v>
      </c>
    </row>
    <row r="39" spans="1:17" s="94" customFormat="1" ht="31.9" customHeight="1" x14ac:dyDescent="0.2">
      <c r="A39" s="95"/>
      <c r="B39" s="96"/>
      <c r="C39" s="97"/>
      <c r="D39" s="98"/>
      <c r="E39" s="98"/>
      <c r="F39" s="97"/>
      <c r="G39" s="97"/>
      <c r="H39" s="97"/>
      <c r="I39" s="97"/>
      <c r="J39" s="98"/>
      <c r="K39" s="98"/>
      <c r="L39" s="97"/>
      <c r="M39" s="98"/>
      <c r="N39" s="98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8740157480314965" right="0" top="0.78740157480314965" bottom="0" header="0.31496062992125984" footer="0.31496062992125984"/>
  <pageSetup paperSize="9" scale="61" fitToWidth="2" orientation="portrait" r:id="rId1"/>
  <colBreaks count="1" manualBreakCount="1">
    <brk id="11" max="37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F4B11-D2A7-4DA4-8926-34A79A1FCFA2}">
  <sheetPr>
    <tabColor theme="7" tint="0.59999389629810485"/>
    <pageSetUpPr fitToPage="1"/>
  </sheetPr>
  <dimension ref="A1:K58"/>
  <sheetViews>
    <sheetView view="pageBreakPreview" zoomScale="60" zoomScaleNormal="60" workbookViewId="0">
      <selection sqref="A1:K1"/>
    </sheetView>
  </sheetViews>
  <sheetFormatPr defaultRowHeight="15.75" x14ac:dyDescent="0.25"/>
  <cols>
    <col min="1" max="1" width="30.7109375" style="345" customWidth="1"/>
    <col min="2" max="2" width="35.140625" style="345" customWidth="1"/>
    <col min="3" max="12" width="9.140625" style="344"/>
    <col min="13" max="15" width="8.85546875" style="344" customWidth="1"/>
    <col min="16" max="16" width="8.28515625" style="344" customWidth="1"/>
    <col min="17" max="233" width="9.140625" style="344"/>
    <col min="234" max="234" width="34" style="344" customWidth="1"/>
    <col min="235" max="235" width="11.28515625" style="344" customWidth="1"/>
    <col min="236" max="236" width="11" style="344" customWidth="1"/>
    <col min="237" max="243" width="9.140625" style="344"/>
    <col min="244" max="245" width="10.7109375" style="344" customWidth="1"/>
    <col min="246" max="246" width="9.140625" style="344"/>
    <col min="247" max="247" width="11.5703125" style="344" customWidth="1"/>
    <col min="248" max="248" width="13.7109375" style="344" customWidth="1"/>
    <col min="249" max="252" width="9.28515625" style="344" customWidth="1"/>
    <col min="253" max="489" width="9.140625" style="344"/>
    <col min="490" max="490" width="34" style="344" customWidth="1"/>
    <col min="491" max="491" width="11.28515625" style="344" customWidth="1"/>
    <col min="492" max="492" width="11" style="344" customWidth="1"/>
    <col min="493" max="499" width="9.140625" style="344"/>
    <col min="500" max="501" width="10.7109375" style="344" customWidth="1"/>
    <col min="502" max="502" width="9.140625" style="344"/>
    <col min="503" max="503" width="11.5703125" style="344" customWidth="1"/>
    <col min="504" max="504" width="13.7109375" style="344" customWidth="1"/>
    <col min="505" max="508" width="9.28515625" style="344" customWidth="1"/>
    <col min="509" max="745" width="9.140625" style="344"/>
    <col min="746" max="746" width="34" style="344" customWidth="1"/>
    <col min="747" max="747" width="11.28515625" style="344" customWidth="1"/>
    <col min="748" max="748" width="11" style="344" customWidth="1"/>
    <col min="749" max="755" width="9.140625" style="344"/>
    <col min="756" max="757" width="10.7109375" style="344" customWidth="1"/>
    <col min="758" max="758" width="9.140625" style="344"/>
    <col min="759" max="759" width="11.5703125" style="344" customWidth="1"/>
    <col min="760" max="760" width="13.7109375" style="344" customWidth="1"/>
    <col min="761" max="764" width="9.28515625" style="344" customWidth="1"/>
    <col min="765" max="1001" width="9.140625" style="344"/>
    <col min="1002" max="1002" width="34" style="344" customWidth="1"/>
    <col min="1003" max="1003" width="11.28515625" style="344" customWidth="1"/>
    <col min="1004" max="1004" width="11" style="344" customWidth="1"/>
    <col min="1005" max="1011" width="9.140625" style="344"/>
    <col min="1012" max="1013" width="10.7109375" style="344" customWidth="1"/>
    <col min="1014" max="1014" width="9.140625" style="344"/>
    <col min="1015" max="1015" width="11.5703125" style="344" customWidth="1"/>
    <col min="1016" max="1016" width="13.7109375" style="344" customWidth="1"/>
    <col min="1017" max="1020" width="9.28515625" style="344" customWidth="1"/>
    <col min="1021" max="1257" width="9.140625" style="344"/>
    <col min="1258" max="1258" width="34" style="344" customWidth="1"/>
    <col min="1259" max="1259" width="11.28515625" style="344" customWidth="1"/>
    <col min="1260" max="1260" width="11" style="344" customWidth="1"/>
    <col min="1261" max="1267" width="9.140625" style="344"/>
    <col min="1268" max="1269" width="10.7109375" style="344" customWidth="1"/>
    <col min="1270" max="1270" width="9.140625" style="344"/>
    <col min="1271" max="1271" width="11.5703125" style="344" customWidth="1"/>
    <col min="1272" max="1272" width="13.7109375" style="344" customWidth="1"/>
    <col min="1273" max="1276" width="9.28515625" style="344" customWidth="1"/>
    <col min="1277" max="1513" width="9.140625" style="344"/>
    <col min="1514" max="1514" width="34" style="344" customWidth="1"/>
    <col min="1515" max="1515" width="11.28515625" style="344" customWidth="1"/>
    <col min="1516" max="1516" width="11" style="344" customWidth="1"/>
    <col min="1517" max="1523" width="9.140625" style="344"/>
    <col min="1524" max="1525" width="10.7109375" style="344" customWidth="1"/>
    <col min="1526" max="1526" width="9.140625" style="344"/>
    <col min="1527" max="1527" width="11.5703125" style="344" customWidth="1"/>
    <col min="1528" max="1528" width="13.7109375" style="344" customWidth="1"/>
    <col min="1529" max="1532" width="9.28515625" style="344" customWidth="1"/>
    <col min="1533" max="1769" width="9.140625" style="344"/>
    <col min="1770" max="1770" width="34" style="344" customWidth="1"/>
    <col min="1771" max="1771" width="11.28515625" style="344" customWidth="1"/>
    <col min="1772" max="1772" width="11" style="344" customWidth="1"/>
    <col min="1773" max="1779" width="9.140625" style="344"/>
    <col min="1780" max="1781" width="10.7109375" style="344" customWidth="1"/>
    <col min="1782" max="1782" width="9.140625" style="344"/>
    <col min="1783" max="1783" width="11.5703125" style="344" customWidth="1"/>
    <col min="1784" max="1784" width="13.7109375" style="344" customWidth="1"/>
    <col min="1785" max="1788" width="9.28515625" style="344" customWidth="1"/>
    <col min="1789" max="2025" width="9.140625" style="344"/>
    <col min="2026" max="2026" width="34" style="344" customWidth="1"/>
    <col min="2027" max="2027" width="11.28515625" style="344" customWidth="1"/>
    <col min="2028" max="2028" width="11" style="344" customWidth="1"/>
    <col min="2029" max="2035" width="9.140625" style="344"/>
    <col min="2036" max="2037" width="10.7109375" style="344" customWidth="1"/>
    <col min="2038" max="2038" width="9.140625" style="344"/>
    <col min="2039" max="2039" width="11.5703125" style="344" customWidth="1"/>
    <col min="2040" max="2040" width="13.7109375" style="344" customWidth="1"/>
    <col min="2041" max="2044" width="9.28515625" style="344" customWidth="1"/>
    <col min="2045" max="2281" width="9.140625" style="344"/>
    <col min="2282" max="2282" width="34" style="344" customWidth="1"/>
    <col min="2283" max="2283" width="11.28515625" style="344" customWidth="1"/>
    <col min="2284" max="2284" width="11" style="344" customWidth="1"/>
    <col min="2285" max="2291" width="9.140625" style="344"/>
    <col min="2292" max="2293" width="10.7109375" style="344" customWidth="1"/>
    <col min="2294" max="2294" width="9.140625" style="344"/>
    <col min="2295" max="2295" width="11.5703125" style="344" customWidth="1"/>
    <col min="2296" max="2296" width="13.7109375" style="344" customWidth="1"/>
    <col min="2297" max="2300" width="9.28515625" style="344" customWidth="1"/>
    <col min="2301" max="2537" width="9.140625" style="344"/>
    <col min="2538" max="2538" width="34" style="344" customWidth="1"/>
    <col min="2539" max="2539" width="11.28515625" style="344" customWidth="1"/>
    <col min="2540" max="2540" width="11" style="344" customWidth="1"/>
    <col min="2541" max="2547" width="9.140625" style="344"/>
    <col min="2548" max="2549" width="10.7109375" style="344" customWidth="1"/>
    <col min="2550" max="2550" width="9.140625" style="344"/>
    <col min="2551" max="2551" width="11.5703125" style="344" customWidth="1"/>
    <col min="2552" max="2552" width="13.7109375" style="344" customWidth="1"/>
    <col min="2553" max="2556" width="9.28515625" style="344" customWidth="1"/>
    <col min="2557" max="2793" width="9.140625" style="344"/>
    <col min="2794" max="2794" width="34" style="344" customWidth="1"/>
    <col min="2795" max="2795" width="11.28515625" style="344" customWidth="1"/>
    <col min="2796" max="2796" width="11" style="344" customWidth="1"/>
    <col min="2797" max="2803" width="9.140625" style="344"/>
    <col min="2804" max="2805" width="10.7109375" style="344" customWidth="1"/>
    <col min="2806" max="2806" width="9.140625" style="344"/>
    <col min="2807" max="2807" width="11.5703125" style="344" customWidth="1"/>
    <col min="2808" max="2808" width="13.7109375" style="344" customWidth="1"/>
    <col min="2809" max="2812" width="9.28515625" style="344" customWidth="1"/>
    <col min="2813" max="3049" width="9.140625" style="344"/>
    <col min="3050" max="3050" width="34" style="344" customWidth="1"/>
    <col min="3051" max="3051" width="11.28515625" style="344" customWidth="1"/>
    <col min="3052" max="3052" width="11" style="344" customWidth="1"/>
    <col min="3053" max="3059" width="9.140625" style="344"/>
    <col min="3060" max="3061" width="10.7109375" style="344" customWidth="1"/>
    <col min="3062" max="3062" width="9.140625" style="344"/>
    <col min="3063" max="3063" width="11.5703125" style="344" customWidth="1"/>
    <col min="3064" max="3064" width="13.7109375" style="344" customWidth="1"/>
    <col min="3065" max="3068" width="9.28515625" style="344" customWidth="1"/>
    <col min="3069" max="3305" width="9.140625" style="344"/>
    <col min="3306" max="3306" width="34" style="344" customWidth="1"/>
    <col min="3307" max="3307" width="11.28515625" style="344" customWidth="1"/>
    <col min="3308" max="3308" width="11" style="344" customWidth="1"/>
    <col min="3309" max="3315" width="9.140625" style="344"/>
    <col min="3316" max="3317" width="10.7109375" style="344" customWidth="1"/>
    <col min="3318" max="3318" width="9.140625" style="344"/>
    <col min="3319" max="3319" width="11.5703125" style="344" customWidth="1"/>
    <col min="3320" max="3320" width="13.7109375" style="344" customWidth="1"/>
    <col min="3321" max="3324" width="9.28515625" style="344" customWidth="1"/>
    <col min="3325" max="3561" width="9.140625" style="344"/>
    <col min="3562" max="3562" width="34" style="344" customWidth="1"/>
    <col min="3563" max="3563" width="11.28515625" style="344" customWidth="1"/>
    <col min="3564" max="3564" width="11" style="344" customWidth="1"/>
    <col min="3565" max="3571" width="9.140625" style="344"/>
    <col min="3572" max="3573" width="10.7109375" style="344" customWidth="1"/>
    <col min="3574" max="3574" width="9.140625" style="344"/>
    <col min="3575" max="3575" width="11.5703125" style="344" customWidth="1"/>
    <col min="3576" max="3576" width="13.7109375" style="344" customWidth="1"/>
    <col min="3577" max="3580" width="9.28515625" style="344" customWidth="1"/>
    <col min="3581" max="3817" width="9.140625" style="344"/>
    <col min="3818" max="3818" width="34" style="344" customWidth="1"/>
    <col min="3819" max="3819" width="11.28515625" style="344" customWidth="1"/>
    <col min="3820" max="3820" width="11" style="344" customWidth="1"/>
    <col min="3821" max="3827" width="9.140625" style="344"/>
    <col min="3828" max="3829" width="10.7109375" style="344" customWidth="1"/>
    <col min="3830" max="3830" width="9.140625" style="344"/>
    <col min="3831" max="3831" width="11.5703125" style="344" customWidth="1"/>
    <col min="3832" max="3832" width="13.7109375" style="344" customWidth="1"/>
    <col min="3833" max="3836" width="9.28515625" style="344" customWidth="1"/>
    <col min="3837" max="4073" width="9.140625" style="344"/>
    <col min="4074" max="4074" width="34" style="344" customWidth="1"/>
    <col min="4075" max="4075" width="11.28515625" style="344" customWidth="1"/>
    <col min="4076" max="4076" width="11" style="344" customWidth="1"/>
    <col min="4077" max="4083" width="9.140625" style="344"/>
    <col min="4084" max="4085" width="10.7109375" style="344" customWidth="1"/>
    <col min="4086" max="4086" width="9.140625" style="344"/>
    <col min="4087" max="4087" width="11.5703125" style="344" customWidth="1"/>
    <col min="4088" max="4088" width="13.7109375" style="344" customWidth="1"/>
    <col min="4089" max="4092" width="9.28515625" style="344" customWidth="1"/>
    <col min="4093" max="4329" width="9.140625" style="344"/>
    <col min="4330" max="4330" width="34" style="344" customWidth="1"/>
    <col min="4331" max="4331" width="11.28515625" style="344" customWidth="1"/>
    <col min="4332" max="4332" width="11" style="344" customWidth="1"/>
    <col min="4333" max="4339" width="9.140625" style="344"/>
    <col min="4340" max="4341" width="10.7109375" style="344" customWidth="1"/>
    <col min="4342" max="4342" width="9.140625" style="344"/>
    <col min="4343" max="4343" width="11.5703125" style="344" customWidth="1"/>
    <col min="4344" max="4344" width="13.7109375" style="344" customWidth="1"/>
    <col min="4345" max="4348" width="9.28515625" style="344" customWidth="1"/>
    <col min="4349" max="4585" width="9.140625" style="344"/>
    <col min="4586" max="4586" width="34" style="344" customWidth="1"/>
    <col min="4587" max="4587" width="11.28515625" style="344" customWidth="1"/>
    <col min="4588" max="4588" width="11" style="344" customWidth="1"/>
    <col min="4589" max="4595" width="9.140625" style="344"/>
    <col min="4596" max="4597" width="10.7109375" style="344" customWidth="1"/>
    <col min="4598" max="4598" width="9.140625" style="344"/>
    <col min="4599" max="4599" width="11.5703125" style="344" customWidth="1"/>
    <col min="4600" max="4600" width="13.7109375" style="344" customWidth="1"/>
    <col min="4601" max="4604" width="9.28515625" style="344" customWidth="1"/>
    <col min="4605" max="4841" width="9.140625" style="344"/>
    <col min="4842" max="4842" width="34" style="344" customWidth="1"/>
    <col min="4843" max="4843" width="11.28515625" style="344" customWidth="1"/>
    <col min="4844" max="4844" width="11" style="344" customWidth="1"/>
    <col min="4845" max="4851" width="9.140625" style="344"/>
    <col min="4852" max="4853" width="10.7109375" style="344" customWidth="1"/>
    <col min="4854" max="4854" width="9.140625" style="344"/>
    <col min="4855" max="4855" width="11.5703125" style="344" customWidth="1"/>
    <col min="4856" max="4856" width="13.7109375" style="344" customWidth="1"/>
    <col min="4857" max="4860" width="9.28515625" style="344" customWidth="1"/>
    <col min="4861" max="5097" width="9.140625" style="344"/>
    <col min="5098" max="5098" width="34" style="344" customWidth="1"/>
    <col min="5099" max="5099" width="11.28515625" style="344" customWidth="1"/>
    <col min="5100" max="5100" width="11" style="344" customWidth="1"/>
    <col min="5101" max="5107" width="9.140625" style="344"/>
    <col min="5108" max="5109" width="10.7109375" style="344" customWidth="1"/>
    <col min="5110" max="5110" width="9.140625" style="344"/>
    <col min="5111" max="5111" width="11.5703125" style="344" customWidth="1"/>
    <col min="5112" max="5112" width="13.7109375" style="344" customWidth="1"/>
    <col min="5113" max="5116" width="9.28515625" style="344" customWidth="1"/>
    <col min="5117" max="5353" width="9.140625" style="344"/>
    <col min="5354" max="5354" width="34" style="344" customWidth="1"/>
    <col min="5355" max="5355" width="11.28515625" style="344" customWidth="1"/>
    <col min="5356" max="5356" width="11" style="344" customWidth="1"/>
    <col min="5357" max="5363" width="9.140625" style="344"/>
    <col min="5364" max="5365" width="10.7109375" style="344" customWidth="1"/>
    <col min="5366" max="5366" width="9.140625" style="344"/>
    <col min="5367" max="5367" width="11.5703125" style="344" customWidth="1"/>
    <col min="5368" max="5368" width="13.7109375" style="344" customWidth="1"/>
    <col min="5369" max="5372" width="9.28515625" style="344" customWidth="1"/>
    <col min="5373" max="5609" width="9.140625" style="344"/>
    <col min="5610" max="5610" width="34" style="344" customWidth="1"/>
    <col min="5611" max="5611" width="11.28515625" style="344" customWidth="1"/>
    <col min="5612" max="5612" width="11" style="344" customWidth="1"/>
    <col min="5613" max="5619" width="9.140625" style="344"/>
    <col min="5620" max="5621" width="10.7109375" style="344" customWidth="1"/>
    <col min="5622" max="5622" width="9.140625" style="344"/>
    <col min="5623" max="5623" width="11.5703125" style="344" customWidth="1"/>
    <col min="5624" max="5624" width="13.7109375" style="344" customWidth="1"/>
    <col min="5625" max="5628" width="9.28515625" style="344" customWidth="1"/>
    <col min="5629" max="5865" width="9.140625" style="344"/>
    <col min="5866" max="5866" width="34" style="344" customWidth="1"/>
    <col min="5867" max="5867" width="11.28515625" style="344" customWidth="1"/>
    <col min="5868" max="5868" width="11" style="344" customWidth="1"/>
    <col min="5869" max="5875" width="9.140625" style="344"/>
    <col min="5876" max="5877" width="10.7109375" style="344" customWidth="1"/>
    <col min="5878" max="5878" width="9.140625" style="344"/>
    <col min="5879" max="5879" width="11.5703125" style="344" customWidth="1"/>
    <col min="5880" max="5880" width="13.7109375" style="344" customWidth="1"/>
    <col min="5881" max="5884" width="9.28515625" style="344" customWidth="1"/>
    <col min="5885" max="6121" width="9.140625" style="344"/>
    <col min="6122" max="6122" width="34" style="344" customWidth="1"/>
    <col min="6123" max="6123" width="11.28515625" style="344" customWidth="1"/>
    <col min="6124" max="6124" width="11" style="344" customWidth="1"/>
    <col min="6125" max="6131" width="9.140625" style="344"/>
    <col min="6132" max="6133" width="10.7109375" style="344" customWidth="1"/>
    <col min="6134" max="6134" width="9.140625" style="344"/>
    <col min="6135" max="6135" width="11.5703125" style="344" customWidth="1"/>
    <col min="6136" max="6136" width="13.7109375" style="344" customWidth="1"/>
    <col min="6137" max="6140" width="9.28515625" style="344" customWidth="1"/>
    <col min="6141" max="6377" width="9.140625" style="344"/>
    <col min="6378" max="6378" width="34" style="344" customWidth="1"/>
    <col min="6379" max="6379" width="11.28515625" style="344" customWidth="1"/>
    <col min="6380" max="6380" width="11" style="344" customWidth="1"/>
    <col min="6381" max="6387" width="9.140625" style="344"/>
    <col min="6388" max="6389" width="10.7109375" style="344" customWidth="1"/>
    <col min="6390" max="6390" width="9.140625" style="344"/>
    <col min="6391" max="6391" width="11.5703125" style="344" customWidth="1"/>
    <col min="6392" max="6392" width="13.7109375" style="344" customWidth="1"/>
    <col min="6393" max="6396" width="9.28515625" style="344" customWidth="1"/>
    <col min="6397" max="6633" width="9.140625" style="344"/>
    <col min="6634" max="6634" width="34" style="344" customWidth="1"/>
    <col min="6635" max="6635" width="11.28515625" style="344" customWidth="1"/>
    <col min="6636" max="6636" width="11" style="344" customWidth="1"/>
    <col min="6637" max="6643" width="9.140625" style="344"/>
    <col min="6644" max="6645" width="10.7109375" style="344" customWidth="1"/>
    <col min="6646" max="6646" width="9.140625" style="344"/>
    <col min="6647" max="6647" width="11.5703125" style="344" customWidth="1"/>
    <col min="6648" max="6648" width="13.7109375" style="344" customWidth="1"/>
    <col min="6649" max="6652" width="9.28515625" style="344" customWidth="1"/>
    <col min="6653" max="6889" width="9.140625" style="344"/>
    <col min="6890" max="6890" width="34" style="344" customWidth="1"/>
    <col min="6891" max="6891" width="11.28515625" style="344" customWidth="1"/>
    <col min="6892" max="6892" width="11" style="344" customWidth="1"/>
    <col min="6893" max="6899" width="9.140625" style="344"/>
    <col min="6900" max="6901" width="10.7109375" style="344" customWidth="1"/>
    <col min="6902" max="6902" width="9.140625" style="344"/>
    <col min="6903" max="6903" width="11.5703125" style="344" customWidth="1"/>
    <col min="6904" max="6904" width="13.7109375" style="344" customWidth="1"/>
    <col min="6905" max="6908" width="9.28515625" style="344" customWidth="1"/>
    <col min="6909" max="7145" width="9.140625" style="344"/>
    <col min="7146" max="7146" width="34" style="344" customWidth="1"/>
    <col min="7147" max="7147" width="11.28515625" style="344" customWidth="1"/>
    <col min="7148" max="7148" width="11" style="344" customWidth="1"/>
    <col min="7149" max="7155" width="9.140625" style="344"/>
    <col min="7156" max="7157" width="10.7109375" style="344" customWidth="1"/>
    <col min="7158" max="7158" width="9.140625" style="344"/>
    <col min="7159" max="7159" width="11.5703125" style="344" customWidth="1"/>
    <col min="7160" max="7160" width="13.7109375" style="344" customWidth="1"/>
    <col min="7161" max="7164" width="9.28515625" style="344" customWidth="1"/>
    <col min="7165" max="7401" width="9.140625" style="344"/>
    <col min="7402" max="7402" width="34" style="344" customWidth="1"/>
    <col min="7403" max="7403" width="11.28515625" style="344" customWidth="1"/>
    <col min="7404" max="7404" width="11" style="344" customWidth="1"/>
    <col min="7405" max="7411" width="9.140625" style="344"/>
    <col min="7412" max="7413" width="10.7109375" style="344" customWidth="1"/>
    <col min="7414" max="7414" width="9.140625" style="344"/>
    <col min="7415" max="7415" width="11.5703125" style="344" customWidth="1"/>
    <col min="7416" max="7416" width="13.7109375" style="344" customWidth="1"/>
    <col min="7417" max="7420" width="9.28515625" style="344" customWidth="1"/>
    <col min="7421" max="7657" width="9.140625" style="344"/>
    <col min="7658" max="7658" width="34" style="344" customWidth="1"/>
    <col min="7659" max="7659" width="11.28515625" style="344" customWidth="1"/>
    <col min="7660" max="7660" width="11" style="344" customWidth="1"/>
    <col min="7661" max="7667" width="9.140625" style="344"/>
    <col min="7668" max="7669" width="10.7109375" style="344" customWidth="1"/>
    <col min="7670" max="7670" width="9.140625" style="344"/>
    <col min="7671" max="7671" width="11.5703125" style="344" customWidth="1"/>
    <col min="7672" max="7672" width="13.7109375" style="344" customWidth="1"/>
    <col min="7673" max="7676" width="9.28515625" style="344" customWidth="1"/>
    <col min="7677" max="7913" width="9.140625" style="344"/>
    <col min="7914" max="7914" width="34" style="344" customWidth="1"/>
    <col min="7915" max="7915" width="11.28515625" style="344" customWidth="1"/>
    <col min="7916" max="7916" width="11" style="344" customWidth="1"/>
    <col min="7917" max="7923" width="9.140625" style="344"/>
    <col min="7924" max="7925" width="10.7109375" style="344" customWidth="1"/>
    <col min="7926" max="7926" width="9.140625" style="344"/>
    <col min="7927" max="7927" width="11.5703125" style="344" customWidth="1"/>
    <col min="7928" max="7928" width="13.7109375" style="344" customWidth="1"/>
    <col min="7929" max="7932" width="9.28515625" style="344" customWidth="1"/>
    <col min="7933" max="8169" width="9.140625" style="344"/>
    <col min="8170" max="8170" width="34" style="344" customWidth="1"/>
    <col min="8171" max="8171" width="11.28515625" style="344" customWidth="1"/>
    <col min="8172" max="8172" width="11" style="344" customWidth="1"/>
    <col min="8173" max="8179" width="9.140625" style="344"/>
    <col min="8180" max="8181" width="10.7109375" style="344" customWidth="1"/>
    <col min="8182" max="8182" width="9.140625" style="344"/>
    <col min="8183" max="8183" width="11.5703125" style="344" customWidth="1"/>
    <col min="8184" max="8184" width="13.7109375" style="344" customWidth="1"/>
    <col min="8185" max="8188" width="9.28515625" style="344" customWidth="1"/>
    <col min="8189" max="8425" width="9.140625" style="344"/>
    <col min="8426" max="8426" width="34" style="344" customWidth="1"/>
    <col min="8427" max="8427" width="11.28515625" style="344" customWidth="1"/>
    <col min="8428" max="8428" width="11" style="344" customWidth="1"/>
    <col min="8429" max="8435" width="9.140625" style="344"/>
    <col min="8436" max="8437" width="10.7109375" style="344" customWidth="1"/>
    <col min="8438" max="8438" width="9.140625" style="344"/>
    <col min="8439" max="8439" width="11.5703125" style="344" customWidth="1"/>
    <col min="8440" max="8440" width="13.7109375" style="344" customWidth="1"/>
    <col min="8441" max="8444" width="9.28515625" style="344" customWidth="1"/>
    <col min="8445" max="8681" width="9.140625" style="344"/>
    <col min="8682" max="8682" width="34" style="344" customWidth="1"/>
    <col min="8683" max="8683" width="11.28515625" style="344" customWidth="1"/>
    <col min="8684" max="8684" width="11" style="344" customWidth="1"/>
    <col min="8685" max="8691" width="9.140625" style="344"/>
    <col min="8692" max="8693" width="10.7109375" style="344" customWidth="1"/>
    <col min="8694" max="8694" width="9.140625" style="344"/>
    <col min="8695" max="8695" width="11.5703125" style="344" customWidth="1"/>
    <col min="8696" max="8696" width="13.7109375" style="344" customWidth="1"/>
    <col min="8697" max="8700" width="9.28515625" style="344" customWidth="1"/>
    <col min="8701" max="8937" width="9.140625" style="344"/>
    <col min="8938" max="8938" width="34" style="344" customWidth="1"/>
    <col min="8939" max="8939" width="11.28515625" style="344" customWidth="1"/>
    <col min="8940" max="8940" width="11" style="344" customWidth="1"/>
    <col min="8941" max="8947" width="9.140625" style="344"/>
    <col min="8948" max="8949" width="10.7109375" style="344" customWidth="1"/>
    <col min="8950" max="8950" width="9.140625" style="344"/>
    <col min="8951" max="8951" width="11.5703125" style="344" customWidth="1"/>
    <col min="8952" max="8952" width="13.7109375" style="344" customWidth="1"/>
    <col min="8953" max="8956" width="9.28515625" style="344" customWidth="1"/>
    <col min="8957" max="9193" width="9.140625" style="344"/>
    <col min="9194" max="9194" width="34" style="344" customWidth="1"/>
    <col min="9195" max="9195" width="11.28515625" style="344" customWidth="1"/>
    <col min="9196" max="9196" width="11" style="344" customWidth="1"/>
    <col min="9197" max="9203" width="9.140625" style="344"/>
    <col min="9204" max="9205" width="10.7109375" style="344" customWidth="1"/>
    <col min="9206" max="9206" width="9.140625" style="344"/>
    <col min="9207" max="9207" width="11.5703125" style="344" customWidth="1"/>
    <col min="9208" max="9208" width="13.7109375" style="344" customWidth="1"/>
    <col min="9209" max="9212" width="9.28515625" style="344" customWidth="1"/>
    <col min="9213" max="9449" width="9.140625" style="344"/>
    <col min="9450" max="9450" width="34" style="344" customWidth="1"/>
    <col min="9451" max="9451" width="11.28515625" style="344" customWidth="1"/>
    <col min="9452" max="9452" width="11" style="344" customWidth="1"/>
    <col min="9453" max="9459" width="9.140625" style="344"/>
    <col min="9460" max="9461" width="10.7109375" style="344" customWidth="1"/>
    <col min="9462" max="9462" width="9.140625" style="344"/>
    <col min="9463" max="9463" width="11.5703125" style="344" customWidth="1"/>
    <col min="9464" max="9464" width="13.7109375" style="344" customWidth="1"/>
    <col min="9465" max="9468" width="9.28515625" style="344" customWidth="1"/>
    <col min="9469" max="9705" width="9.140625" style="344"/>
    <col min="9706" max="9706" width="34" style="344" customWidth="1"/>
    <col min="9707" max="9707" width="11.28515625" style="344" customWidth="1"/>
    <col min="9708" max="9708" width="11" style="344" customWidth="1"/>
    <col min="9709" max="9715" width="9.140625" style="344"/>
    <col min="9716" max="9717" width="10.7109375" style="344" customWidth="1"/>
    <col min="9718" max="9718" width="9.140625" style="344"/>
    <col min="9719" max="9719" width="11.5703125" style="344" customWidth="1"/>
    <col min="9720" max="9720" width="13.7109375" style="344" customWidth="1"/>
    <col min="9721" max="9724" width="9.28515625" style="344" customWidth="1"/>
    <col min="9725" max="9961" width="9.140625" style="344"/>
    <col min="9962" max="9962" width="34" style="344" customWidth="1"/>
    <col min="9963" max="9963" width="11.28515625" style="344" customWidth="1"/>
    <col min="9964" max="9964" width="11" style="344" customWidth="1"/>
    <col min="9965" max="9971" width="9.140625" style="344"/>
    <col min="9972" max="9973" width="10.7109375" style="344" customWidth="1"/>
    <col min="9974" max="9974" width="9.140625" style="344"/>
    <col min="9975" max="9975" width="11.5703125" style="344" customWidth="1"/>
    <col min="9976" max="9976" width="13.7109375" style="344" customWidth="1"/>
    <col min="9977" max="9980" width="9.28515625" style="344" customWidth="1"/>
    <col min="9981" max="10217" width="9.140625" style="344"/>
    <col min="10218" max="10218" width="34" style="344" customWidth="1"/>
    <col min="10219" max="10219" width="11.28515625" style="344" customWidth="1"/>
    <col min="10220" max="10220" width="11" style="344" customWidth="1"/>
    <col min="10221" max="10227" width="9.140625" style="344"/>
    <col min="10228" max="10229" width="10.7109375" style="344" customWidth="1"/>
    <col min="10230" max="10230" width="9.140625" style="344"/>
    <col min="10231" max="10231" width="11.5703125" style="344" customWidth="1"/>
    <col min="10232" max="10232" width="13.7109375" style="344" customWidth="1"/>
    <col min="10233" max="10236" width="9.28515625" style="344" customWidth="1"/>
    <col min="10237" max="10473" width="9.140625" style="344"/>
    <col min="10474" max="10474" width="34" style="344" customWidth="1"/>
    <col min="10475" max="10475" width="11.28515625" style="344" customWidth="1"/>
    <col min="10476" max="10476" width="11" style="344" customWidth="1"/>
    <col min="10477" max="10483" width="9.140625" style="344"/>
    <col min="10484" max="10485" width="10.7109375" style="344" customWidth="1"/>
    <col min="10486" max="10486" width="9.140625" style="344"/>
    <col min="10487" max="10487" width="11.5703125" style="344" customWidth="1"/>
    <col min="10488" max="10488" width="13.7109375" style="344" customWidth="1"/>
    <col min="10489" max="10492" width="9.28515625" style="344" customWidth="1"/>
    <col min="10493" max="10729" width="9.140625" style="344"/>
    <col min="10730" max="10730" width="34" style="344" customWidth="1"/>
    <col min="10731" max="10731" width="11.28515625" style="344" customWidth="1"/>
    <col min="10732" max="10732" width="11" style="344" customWidth="1"/>
    <col min="10733" max="10739" width="9.140625" style="344"/>
    <col min="10740" max="10741" width="10.7109375" style="344" customWidth="1"/>
    <col min="10742" max="10742" width="9.140625" style="344"/>
    <col min="10743" max="10743" width="11.5703125" style="344" customWidth="1"/>
    <col min="10744" max="10744" width="13.7109375" style="344" customWidth="1"/>
    <col min="10745" max="10748" width="9.28515625" style="344" customWidth="1"/>
    <col min="10749" max="10985" width="9.140625" style="344"/>
    <col min="10986" max="10986" width="34" style="344" customWidth="1"/>
    <col min="10987" max="10987" width="11.28515625" style="344" customWidth="1"/>
    <col min="10988" max="10988" width="11" style="344" customWidth="1"/>
    <col min="10989" max="10995" width="9.140625" style="344"/>
    <col min="10996" max="10997" width="10.7109375" style="344" customWidth="1"/>
    <col min="10998" max="10998" width="9.140625" style="344"/>
    <col min="10999" max="10999" width="11.5703125" style="344" customWidth="1"/>
    <col min="11000" max="11000" width="13.7109375" style="344" customWidth="1"/>
    <col min="11001" max="11004" width="9.28515625" style="344" customWidth="1"/>
    <col min="11005" max="11241" width="9.140625" style="344"/>
    <col min="11242" max="11242" width="34" style="344" customWidth="1"/>
    <col min="11243" max="11243" width="11.28515625" style="344" customWidth="1"/>
    <col min="11244" max="11244" width="11" style="344" customWidth="1"/>
    <col min="11245" max="11251" width="9.140625" style="344"/>
    <col min="11252" max="11253" width="10.7109375" style="344" customWidth="1"/>
    <col min="11254" max="11254" width="9.140625" style="344"/>
    <col min="11255" max="11255" width="11.5703125" style="344" customWidth="1"/>
    <col min="11256" max="11256" width="13.7109375" style="344" customWidth="1"/>
    <col min="11257" max="11260" width="9.28515625" style="344" customWidth="1"/>
    <col min="11261" max="11497" width="9.140625" style="344"/>
    <col min="11498" max="11498" width="34" style="344" customWidth="1"/>
    <col min="11499" max="11499" width="11.28515625" style="344" customWidth="1"/>
    <col min="11500" max="11500" width="11" style="344" customWidth="1"/>
    <col min="11501" max="11507" width="9.140625" style="344"/>
    <col min="11508" max="11509" width="10.7109375" style="344" customWidth="1"/>
    <col min="11510" max="11510" width="9.140625" style="344"/>
    <col min="11511" max="11511" width="11.5703125" style="344" customWidth="1"/>
    <col min="11512" max="11512" width="13.7109375" style="344" customWidth="1"/>
    <col min="11513" max="11516" width="9.28515625" style="344" customWidth="1"/>
    <col min="11517" max="11753" width="9.140625" style="344"/>
    <col min="11754" max="11754" width="34" style="344" customWidth="1"/>
    <col min="11755" max="11755" width="11.28515625" style="344" customWidth="1"/>
    <col min="11756" max="11756" width="11" style="344" customWidth="1"/>
    <col min="11757" max="11763" width="9.140625" style="344"/>
    <col min="11764" max="11765" width="10.7109375" style="344" customWidth="1"/>
    <col min="11766" max="11766" width="9.140625" style="344"/>
    <col min="11767" max="11767" width="11.5703125" style="344" customWidth="1"/>
    <col min="11768" max="11768" width="13.7109375" style="344" customWidth="1"/>
    <col min="11769" max="11772" width="9.28515625" style="344" customWidth="1"/>
    <col min="11773" max="12009" width="9.140625" style="344"/>
    <col min="12010" max="12010" width="34" style="344" customWidth="1"/>
    <col min="12011" max="12011" width="11.28515625" style="344" customWidth="1"/>
    <col min="12012" max="12012" width="11" style="344" customWidth="1"/>
    <col min="12013" max="12019" width="9.140625" style="344"/>
    <col min="12020" max="12021" width="10.7109375" style="344" customWidth="1"/>
    <col min="12022" max="12022" width="9.140625" style="344"/>
    <col min="12023" max="12023" width="11.5703125" style="344" customWidth="1"/>
    <col min="12024" max="12024" width="13.7109375" style="344" customWidth="1"/>
    <col min="12025" max="12028" width="9.28515625" style="344" customWidth="1"/>
    <col min="12029" max="12265" width="9.140625" style="344"/>
    <col min="12266" max="12266" width="34" style="344" customWidth="1"/>
    <col min="12267" max="12267" width="11.28515625" style="344" customWidth="1"/>
    <col min="12268" max="12268" width="11" style="344" customWidth="1"/>
    <col min="12269" max="12275" width="9.140625" style="344"/>
    <col min="12276" max="12277" width="10.7109375" style="344" customWidth="1"/>
    <col min="12278" max="12278" width="9.140625" style="344"/>
    <col min="12279" max="12279" width="11.5703125" style="344" customWidth="1"/>
    <col min="12280" max="12280" width="13.7109375" style="344" customWidth="1"/>
    <col min="12281" max="12284" width="9.28515625" style="344" customWidth="1"/>
    <col min="12285" max="12521" width="9.140625" style="344"/>
    <col min="12522" max="12522" width="34" style="344" customWidth="1"/>
    <col min="12523" max="12523" width="11.28515625" style="344" customWidth="1"/>
    <col min="12524" max="12524" width="11" style="344" customWidth="1"/>
    <col min="12525" max="12531" width="9.140625" style="344"/>
    <col min="12532" max="12533" width="10.7109375" style="344" customWidth="1"/>
    <col min="12534" max="12534" width="9.140625" style="344"/>
    <col min="12535" max="12535" width="11.5703125" style="344" customWidth="1"/>
    <col min="12536" max="12536" width="13.7109375" style="344" customWidth="1"/>
    <col min="12537" max="12540" width="9.28515625" style="344" customWidth="1"/>
    <col min="12541" max="12777" width="9.140625" style="344"/>
    <col min="12778" max="12778" width="34" style="344" customWidth="1"/>
    <col min="12779" max="12779" width="11.28515625" style="344" customWidth="1"/>
    <col min="12780" max="12780" width="11" style="344" customWidth="1"/>
    <col min="12781" max="12787" width="9.140625" style="344"/>
    <col min="12788" max="12789" width="10.7109375" style="344" customWidth="1"/>
    <col min="12790" max="12790" width="9.140625" style="344"/>
    <col min="12791" max="12791" width="11.5703125" style="344" customWidth="1"/>
    <col min="12792" max="12792" width="13.7109375" style="344" customWidth="1"/>
    <col min="12793" max="12796" width="9.28515625" style="344" customWidth="1"/>
    <col min="12797" max="13033" width="9.140625" style="344"/>
    <col min="13034" max="13034" width="34" style="344" customWidth="1"/>
    <col min="13035" max="13035" width="11.28515625" style="344" customWidth="1"/>
    <col min="13036" max="13036" width="11" style="344" customWidth="1"/>
    <col min="13037" max="13043" width="9.140625" style="344"/>
    <col min="13044" max="13045" width="10.7109375" style="344" customWidth="1"/>
    <col min="13046" max="13046" width="9.140625" style="344"/>
    <col min="13047" max="13047" width="11.5703125" style="344" customWidth="1"/>
    <col min="13048" max="13048" width="13.7109375" style="344" customWidth="1"/>
    <col min="13049" max="13052" width="9.28515625" style="344" customWidth="1"/>
    <col min="13053" max="13289" width="9.140625" style="344"/>
    <col min="13290" max="13290" width="34" style="344" customWidth="1"/>
    <col min="13291" max="13291" width="11.28515625" style="344" customWidth="1"/>
    <col min="13292" max="13292" width="11" style="344" customWidth="1"/>
    <col min="13293" max="13299" width="9.140625" style="344"/>
    <col min="13300" max="13301" width="10.7109375" style="344" customWidth="1"/>
    <col min="13302" max="13302" width="9.140625" style="344"/>
    <col min="13303" max="13303" width="11.5703125" style="344" customWidth="1"/>
    <col min="13304" max="13304" width="13.7109375" style="344" customWidth="1"/>
    <col min="13305" max="13308" width="9.28515625" style="344" customWidth="1"/>
    <col min="13309" max="13545" width="9.140625" style="344"/>
    <col min="13546" max="13546" width="34" style="344" customWidth="1"/>
    <col min="13547" max="13547" width="11.28515625" style="344" customWidth="1"/>
    <col min="13548" max="13548" width="11" style="344" customWidth="1"/>
    <col min="13549" max="13555" width="9.140625" style="344"/>
    <col min="13556" max="13557" width="10.7109375" style="344" customWidth="1"/>
    <col min="13558" max="13558" width="9.140625" style="344"/>
    <col min="13559" max="13559" width="11.5703125" style="344" customWidth="1"/>
    <col min="13560" max="13560" width="13.7109375" style="344" customWidth="1"/>
    <col min="13561" max="13564" width="9.28515625" style="344" customWidth="1"/>
    <col min="13565" max="13801" width="9.140625" style="344"/>
    <col min="13802" max="13802" width="34" style="344" customWidth="1"/>
    <col min="13803" max="13803" width="11.28515625" style="344" customWidth="1"/>
    <col min="13804" max="13804" width="11" style="344" customWidth="1"/>
    <col min="13805" max="13811" width="9.140625" style="344"/>
    <col min="13812" max="13813" width="10.7109375" style="344" customWidth="1"/>
    <col min="13814" max="13814" width="9.140625" style="344"/>
    <col min="13815" max="13815" width="11.5703125" style="344" customWidth="1"/>
    <col min="13816" max="13816" width="13.7109375" style="344" customWidth="1"/>
    <col min="13817" max="13820" width="9.28515625" style="344" customWidth="1"/>
    <col min="13821" max="14057" width="9.140625" style="344"/>
    <col min="14058" max="14058" width="34" style="344" customWidth="1"/>
    <col min="14059" max="14059" width="11.28515625" style="344" customWidth="1"/>
    <col min="14060" max="14060" width="11" style="344" customWidth="1"/>
    <col min="14061" max="14067" width="9.140625" style="344"/>
    <col min="14068" max="14069" width="10.7109375" style="344" customWidth="1"/>
    <col min="14070" max="14070" width="9.140625" style="344"/>
    <col min="14071" max="14071" width="11.5703125" style="344" customWidth="1"/>
    <col min="14072" max="14072" width="13.7109375" style="344" customWidth="1"/>
    <col min="14073" max="14076" width="9.28515625" style="344" customWidth="1"/>
    <col min="14077" max="14313" width="9.140625" style="344"/>
    <col min="14314" max="14314" width="34" style="344" customWidth="1"/>
    <col min="14315" max="14315" width="11.28515625" style="344" customWidth="1"/>
    <col min="14316" max="14316" width="11" style="344" customWidth="1"/>
    <col min="14317" max="14323" width="9.140625" style="344"/>
    <col min="14324" max="14325" width="10.7109375" style="344" customWidth="1"/>
    <col min="14326" max="14326" width="9.140625" style="344"/>
    <col min="14327" max="14327" width="11.5703125" style="344" customWidth="1"/>
    <col min="14328" max="14328" width="13.7109375" style="344" customWidth="1"/>
    <col min="14329" max="14332" width="9.28515625" style="344" customWidth="1"/>
    <col min="14333" max="14569" width="9.140625" style="344"/>
    <col min="14570" max="14570" width="34" style="344" customWidth="1"/>
    <col min="14571" max="14571" width="11.28515625" style="344" customWidth="1"/>
    <col min="14572" max="14572" width="11" style="344" customWidth="1"/>
    <col min="14573" max="14579" width="9.140625" style="344"/>
    <col min="14580" max="14581" width="10.7109375" style="344" customWidth="1"/>
    <col min="14582" max="14582" width="9.140625" style="344"/>
    <col min="14583" max="14583" width="11.5703125" style="344" customWidth="1"/>
    <col min="14584" max="14584" width="13.7109375" style="344" customWidth="1"/>
    <col min="14585" max="14588" width="9.28515625" style="344" customWidth="1"/>
    <col min="14589" max="14825" width="9.140625" style="344"/>
    <col min="14826" max="14826" width="34" style="344" customWidth="1"/>
    <col min="14827" max="14827" width="11.28515625" style="344" customWidth="1"/>
    <col min="14828" max="14828" width="11" style="344" customWidth="1"/>
    <col min="14829" max="14835" width="9.140625" style="344"/>
    <col min="14836" max="14837" width="10.7109375" style="344" customWidth="1"/>
    <col min="14838" max="14838" width="9.140625" style="344"/>
    <col min="14839" max="14839" width="11.5703125" style="344" customWidth="1"/>
    <col min="14840" max="14840" width="13.7109375" style="344" customWidth="1"/>
    <col min="14841" max="14844" width="9.28515625" style="344" customWidth="1"/>
    <col min="14845" max="15081" width="9.140625" style="344"/>
    <col min="15082" max="15082" width="34" style="344" customWidth="1"/>
    <col min="15083" max="15083" width="11.28515625" style="344" customWidth="1"/>
    <col min="15084" max="15084" width="11" style="344" customWidth="1"/>
    <col min="15085" max="15091" width="9.140625" style="344"/>
    <col min="15092" max="15093" width="10.7109375" style="344" customWidth="1"/>
    <col min="15094" max="15094" width="9.140625" style="344"/>
    <col min="15095" max="15095" width="11.5703125" style="344" customWidth="1"/>
    <col min="15096" max="15096" width="13.7109375" style="344" customWidth="1"/>
    <col min="15097" max="15100" width="9.28515625" style="344" customWidth="1"/>
    <col min="15101" max="15337" width="9.140625" style="344"/>
    <col min="15338" max="15338" width="34" style="344" customWidth="1"/>
    <col min="15339" max="15339" width="11.28515625" style="344" customWidth="1"/>
    <col min="15340" max="15340" width="11" style="344" customWidth="1"/>
    <col min="15341" max="15347" width="9.140625" style="344"/>
    <col min="15348" max="15349" width="10.7109375" style="344" customWidth="1"/>
    <col min="15350" max="15350" width="9.140625" style="344"/>
    <col min="15351" max="15351" width="11.5703125" style="344" customWidth="1"/>
    <col min="15352" max="15352" width="13.7109375" style="344" customWidth="1"/>
    <col min="15353" max="15356" width="9.28515625" style="344" customWidth="1"/>
    <col min="15357" max="15593" width="9.140625" style="344"/>
    <col min="15594" max="15594" width="34" style="344" customWidth="1"/>
    <col min="15595" max="15595" width="11.28515625" style="344" customWidth="1"/>
    <col min="15596" max="15596" width="11" style="344" customWidth="1"/>
    <col min="15597" max="15603" width="9.140625" style="344"/>
    <col min="15604" max="15605" width="10.7109375" style="344" customWidth="1"/>
    <col min="15606" max="15606" width="9.140625" style="344"/>
    <col min="15607" max="15607" width="11.5703125" style="344" customWidth="1"/>
    <col min="15608" max="15608" width="13.7109375" style="344" customWidth="1"/>
    <col min="15609" max="15612" width="9.28515625" style="344" customWidth="1"/>
    <col min="15613" max="15849" width="9.140625" style="344"/>
    <col min="15850" max="15850" width="34" style="344" customWidth="1"/>
    <col min="15851" max="15851" width="11.28515625" style="344" customWidth="1"/>
    <col min="15852" max="15852" width="11" style="344" customWidth="1"/>
    <col min="15853" max="15859" width="9.140625" style="344"/>
    <col min="15860" max="15861" width="10.7109375" style="344" customWidth="1"/>
    <col min="15862" max="15862" width="9.140625" style="344"/>
    <col min="15863" max="15863" width="11.5703125" style="344" customWidth="1"/>
    <col min="15864" max="15864" width="13.7109375" style="344" customWidth="1"/>
    <col min="15865" max="15868" width="9.28515625" style="344" customWidth="1"/>
    <col min="15869" max="16105" width="9.140625" style="344"/>
    <col min="16106" max="16106" width="34" style="344" customWidth="1"/>
    <col min="16107" max="16107" width="11.28515625" style="344" customWidth="1"/>
    <col min="16108" max="16108" width="11" style="344" customWidth="1"/>
    <col min="16109" max="16115" width="9.140625" style="344"/>
    <col min="16116" max="16117" width="10.7109375" style="344" customWidth="1"/>
    <col min="16118" max="16118" width="9.140625" style="344"/>
    <col min="16119" max="16119" width="11.5703125" style="344" customWidth="1"/>
    <col min="16120" max="16120" width="13.7109375" style="344" customWidth="1"/>
    <col min="16121" max="16124" width="9.28515625" style="344" customWidth="1"/>
    <col min="16125" max="16384" width="9.140625" style="344"/>
  </cols>
  <sheetData>
    <row r="1" spans="1:11" ht="44.45" customHeight="1" x14ac:dyDescent="0.25">
      <c r="A1" s="517" t="s">
        <v>145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</row>
    <row r="2" spans="1:11" ht="15.6" customHeight="1" thickBot="1" x14ac:dyDescent="0.3">
      <c r="A2" s="346" t="s">
        <v>330</v>
      </c>
    </row>
    <row r="3" spans="1:11" ht="15.6" customHeight="1" x14ac:dyDescent="0.25">
      <c r="A3" s="513" t="s">
        <v>147</v>
      </c>
      <c r="B3" s="515" t="s">
        <v>148</v>
      </c>
      <c r="C3" s="455" t="s">
        <v>149</v>
      </c>
      <c r="D3" s="455"/>
      <c r="E3" s="455"/>
      <c r="F3" s="525" t="s">
        <v>83</v>
      </c>
      <c r="G3" s="525"/>
      <c r="H3" s="525"/>
      <c r="I3" s="525"/>
      <c r="J3" s="525"/>
      <c r="K3" s="526"/>
    </row>
    <row r="4" spans="1:11" ht="64.900000000000006" customHeight="1" x14ac:dyDescent="0.25">
      <c r="A4" s="523"/>
      <c r="B4" s="524"/>
      <c r="C4" s="456"/>
      <c r="D4" s="456"/>
      <c r="E4" s="456"/>
      <c r="F4" s="456" t="s">
        <v>150</v>
      </c>
      <c r="G4" s="456"/>
      <c r="H4" s="456"/>
      <c r="I4" s="456" t="s">
        <v>151</v>
      </c>
      <c r="J4" s="456"/>
      <c r="K4" s="459"/>
    </row>
    <row r="5" spans="1:11" ht="16.149999999999999" customHeight="1" thickBot="1" x14ac:dyDescent="0.3">
      <c r="A5" s="514"/>
      <c r="B5" s="516"/>
      <c r="C5" s="101" t="s">
        <v>7</v>
      </c>
      <c r="D5" s="101" t="s">
        <v>8</v>
      </c>
      <c r="E5" s="101" t="s">
        <v>9</v>
      </c>
      <c r="F5" s="101" t="s">
        <v>7</v>
      </c>
      <c r="G5" s="101" t="s">
        <v>8</v>
      </c>
      <c r="H5" s="101" t="s">
        <v>9</v>
      </c>
      <c r="I5" s="101" t="s">
        <v>7</v>
      </c>
      <c r="J5" s="101" t="s">
        <v>8</v>
      </c>
      <c r="K5" s="102" t="s">
        <v>9</v>
      </c>
    </row>
    <row r="6" spans="1:11" ht="31.15" customHeight="1" x14ac:dyDescent="0.25">
      <c r="A6" s="103" t="s">
        <v>152</v>
      </c>
      <c r="B6" s="104" t="s">
        <v>153</v>
      </c>
      <c r="C6" s="103">
        <v>0</v>
      </c>
      <c r="D6" s="103"/>
      <c r="E6" s="103"/>
      <c r="F6" s="103">
        <v>0</v>
      </c>
      <c r="G6" s="103"/>
      <c r="H6" s="103"/>
      <c r="I6" s="103">
        <v>0</v>
      </c>
      <c r="J6" s="103"/>
      <c r="K6" s="103"/>
    </row>
    <row r="7" spans="1:11" ht="34.15" customHeight="1" x14ac:dyDescent="0.25">
      <c r="A7" s="106"/>
      <c r="B7" s="107" t="s">
        <v>154</v>
      </c>
      <c r="C7" s="105">
        <v>0</v>
      </c>
      <c r="D7" s="105"/>
      <c r="E7" s="105"/>
      <c r="F7" s="105">
        <v>0</v>
      </c>
      <c r="G7" s="105"/>
      <c r="H7" s="105"/>
      <c r="I7" s="105">
        <v>0</v>
      </c>
      <c r="J7" s="105"/>
      <c r="K7" s="105"/>
    </row>
    <row r="8" spans="1:11" ht="26.45" customHeight="1" x14ac:dyDescent="0.25">
      <c r="A8" s="108"/>
      <c r="B8" s="107" t="s">
        <v>155</v>
      </c>
      <c r="C8" s="105">
        <v>0</v>
      </c>
      <c r="D8" s="105"/>
      <c r="E8" s="105"/>
      <c r="F8" s="105">
        <v>0</v>
      </c>
      <c r="G8" s="105"/>
      <c r="H8" s="105"/>
      <c r="I8" s="105">
        <v>0</v>
      </c>
      <c r="J8" s="105"/>
      <c r="K8" s="105"/>
    </row>
    <row r="9" spans="1:11" ht="32.450000000000003" customHeight="1" x14ac:dyDescent="0.25">
      <c r="A9" s="107" t="s">
        <v>156</v>
      </c>
      <c r="B9" s="107" t="s">
        <v>157</v>
      </c>
      <c r="C9" s="105">
        <v>0</v>
      </c>
      <c r="D9" s="105"/>
      <c r="E9" s="105"/>
      <c r="F9" s="105">
        <v>0</v>
      </c>
      <c r="G9" s="105"/>
      <c r="H9" s="105"/>
      <c r="I9" s="105">
        <v>0</v>
      </c>
      <c r="J9" s="105"/>
      <c r="K9" s="105"/>
    </row>
    <row r="10" spans="1:11" x14ac:dyDescent="0.25">
      <c r="A10" s="107" t="s">
        <v>158</v>
      </c>
      <c r="B10" s="107" t="s">
        <v>159</v>
      </c>
      <c r="C10" s="105">
        <v>0</v>
      </c>
      <c r="D10" s="105"/>
      <c r="E10" s="105"/>
      <c r="F10" s="105">
        <v>0</v>
      </c>
      <c r="G10" s="105"/>
      <c r="H10" s="105"/>
      <c r="I10" s="105">
        <v>0</v>
      </c>
      <c r="J10" s="105"/>
      <c r="K10" s="105"/>
    </row>
    <row r="11" spans="1:11" x14ac:dyDescent="0.25">
      <c r="A11" s="107" t="s">
        <v>160</v>
      </c>
      <c r="B11" s="107" t="s">
        <v>161</v>
      </c>
      <c r="C11" s="105">
        <v>0</v>
      </c>
      <c r="D11" s="105"/>
      <c r="E11" s="105"/>
      <c r="F11" s="105">
        <v>0</v>
      </c>
      <c r="G11" s="105"/>
      <c r="H11" s="105"/>
      <c r="I11" s="105">
        <v>0</v>
      </c>
      <c r="J11" s="105"/>
      <c r="K11" s="105"/>
    </row>
    <row r="12" spans="1:11" x14ac:dyDescent="0.25">
      <c r="A12" s="107" t="s">
        <v>162</v>
      </c>
      <c r="B12" s="107" t="s">
        <v>163</v>
      </c>
      <c r="C12" s="105">
        <v>0</v>
      </c>
      <c r="D12" s="105"/>
      <c r="E12" s="105"/>
      <c r="F12" s="105">
        <v>0</v>
      </c>
      <c r="G12" s="105"/>
      <c r="H12" s="105"/>
      <c r="I12" s="105">
        <v>0</v>
      </c>
      <c r="J12" s="105"/>
      <c r="K12" s="105"/>
    </row>
    <row r="13" spans="1:11" x14ac:dyDescent="0.25">
      <c r="A13" s="108" t="s">
        <v>99</v>
      </c>
      <c r="B13" s="108" t="s">
        <v>100</v>
      </c>
      <c r="C13" s="105">
        <v>0</v>
      </c>
      <c r="D13" s="105"/>
      <c r="E13" s="105"/>
      <c r="F13" s="105">
        <v>0</v>
      </c>
      <c r="G13" s="105"/>
      <c r="H13" s="105"/>
      <c r="I13" s="105">
        <v>0</v>
      </c>
      <c r="J13" s="105"/>
      <c r="K13" s="105"/>
    </row>
    <row r="14" spans="1:11" x14ac:dyDescent="0.25">
      <c r="A14" s="107" t="s">
        <v>164</v>
      </c>
      <c r="B14" s="107" t="s">
        <v>165</v>
      </c>
      <c r="C14" s="105">
        <v>0</v>
      </c>
      <c r="D14" s="105"/>
      <c r="E14" s="105"/>
      <c r="F14" s="105">
        <v>0</v>
      </c>
      <c r="G14" s="105"/>
      <c r="H14" s="105"/>
      <c r="I14" s="105">
        <v>0</v>
      </c>
      <c r="J14" s="105"/>
      <c r="K14" s="105"/>
    </row>
    <row r="15" spans="1:11" x14ac:dyDescent="0.25">
      <c r="A15" s="107" t="s">
        <v>166</v>
      </c>
      <c r="B15" s="107" t="s">
        <v>167</v>
      </c>
      <c r="C15" s="105">
        <v>0</v>
      </c>
      <c r="D15" s="105"/>
      <c r="E15" s="105"/>
      <c r="F15" s="105">
        <v>0</v>
      </c>
      <c r="G15" s="105"/>
      <c r="H15" s="105"/>
      <c r="I15" s="105">
        <v>0</v>
      </c>
      <c r="J15" s="105"/>
      <c r="K15" s="105"/>
    </row>
    <row r="16" spans="1:11" ht="31.9" customHeight="1" x14ac:dyDescent="0.25">
      <c r="A16" s="107" t="s">
        <v>168</v>
      </c>
      <c r="B16" s="107" t="s">
        <v>169</v>
      </c>
      <c r="C16" s="105">
        <v>0</v>
      </c>
      <c r="D16" s="105"/>
      <c r="E16" s="105"/>
      <c r="F16" s="105">
        <v>0</v>
      </c>
      <c r="G16" s="105"/>
      <c r="H16" s="105"/>
      <c r="I16" s="105">
        <v>0</v>
      </c>
      <c r="J16" s="105"/>
      <c r="K16" s="105"/>
    </row>
    <row r="17" spans="1:11" x14ac:dyDescent="0.25">
      <c r="A17" s="107" t="s">
        <v>170</v>
      </c>
      <c r="B17" s="107" t="s">
        <v>171</v>
      </c>
      <c r="C17" s="105">
        <v>0</v>
      </c>
      <c r="D17" s="105"/>
      <c r="E17" s="105"/>
      <c r="F17" s="105">
        <v>0</v>
      </c>
      <c r="G17" s="105"/>
      <c r="H17" s="105"/>
      <c r="I17" s="105">
        <v>0</v>
      </c>
      <c r="J17" s="105"/>
      <c r="K17" s="105"/>
    </row>
    <row r="18" spans="1:11" x14ac:dyDescent="0.25">
      <c r="A18" s="107" t="s">
        <v>172</v>
      </c>
      <c r="B18" s="107" t="s">
        <v>173</v>
      </c>
      <c r="C18" s="105">
        <v>0</v>
      </c>
      <c r="D18" s="105"/>
      <c r="E18" s="105"/>
      <c r="F18" s="105">
        <v>0</v>
      </c>
      <c r="G18" s="105"/>
      <c r="H18" s="105"/>
      <c r="I18" s="105">
        <v>0</v>
      </c>
      <c r="J18" s="105"/>
      <c r="K18" s="105"/>
    </row>
    <row r="19" spans="1:11" ht="16.149999999999999" customHeight="1" x14ac:dyDescent="0.25">
      <c r="A19" s="108" t="s">
        <v>107</v>
      </c>
      <c r="B19" s="108" t="s">
        <v>108</v>
      </c>
      <c r="C19" s="105">
        <v>0</v>
      </c>
      <c r="D19" s="105"/>
      <c r="E19" s="105"/>
      <c r="F19" s="105">
        <v>0</v>
      </c>
      <c r="G19" s="105"/>
      <c r="H19" s="105"/>
      <c r="I19" s="105">
        <v>0</v>
      </c>
      <c r="J19" s="105"/>
      <c r="K19" s="105"/>
    </row>
    <row r="20" spans="1:11" ht="16.149999999999999" customHeight="1" x14ac:dyDescent="0.25">
      <c r="A20" s="108" t="s">
        <v>174</v>
      </c>
      <c r="B20" s="107" t="s">
        <v>175</v>
      </c>
      <c r="C20" s="105">
        <v>0</v>
      </c>
      <c r="D20" s="105"/>
      <c r="E20" s="105"/>
      <c r="F20" s="105">
        <v>0</v>
      </c>
      <c r="G20" s="105"/>
      <c r="H20" s="105"/>
      <c r="I20" s="105">
        <v>0</v>
      </c>
      <c r="J20" s="105"/>
      <c r="K20" s="105"/>
    </row>
    <row r="21" spans="1:11" ht="43.9" customHeight="1" x14ac:dyDescent="0.25">
      <c r="A21" s="108"/>
      <c r="B21" s="109" t="s">
        <v>176</v>
      </c>
      <c r="C21" s="105">
        <v>0</v>
      </c>
      <c r="D21" s="105"/>
      <c r="E21" s="105"/>
      <c r="F21" s="105">
        <v>0</v>
      </c>
      <c r="G21" s="105"/>
      <c r="H21" s="105"/>
      <c r="I21" s="105">
        <v>0</v>
      </c>
      <c r="J21" s="105"/>
      <c r="K21" s="105"/>
    </row>
    <row r="22" spans="1:11" x14ac:dyDescent="0.25">
      <c r="A22" s="107" t="s">
        <v>177</v>
      </c>
      <c r="B22" s="107" t="s">
        <v>178</v>
      </c>
      <c r="C22" s="105">
        <v>0</v>
      </c>
      <c r="D22" s="105"/>
      <c r="E22" s="105"/>
      <c r="F22" s="105">
        <v>0</v>
      </c>
      <c r="G22" s="105"/>
      <c r="H22" s="105"/>
      <c r="I22" s="105">
        <v>0</v>
      </c>
      <c r="J22" s="105"/>
      <c r="K22" s="105"/>
    </row>
    <row r="23" spans="1:11" x14ac:dyDescent="0.25">
      <c r="A23" s="518" t="s">
        <v>179</v>
      </c>
      <c r="B23" s="107" t="s">
        <v>180</v>
      </c>
      <c r="C23" s="105">
        <v>400</v>
      </c>
      <c r="D23" s="105">
        <v>400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</row>
    <row r="24" spans="1:11" ht="31.5" x14ac:dyDescent="0.25">
      <c r="A24" s="519"/>
      <c r="B24" s="110" t="s">
        <v>181</v>
      </c>
      <c r="C24" s="105">
        <v>0</v>
      </c>
      <c r="D24" s="105"/>
      <c r="E24" s="105"/>
      <c r="F24" s="105">
        <v>0</v>
      </c>
      <c r="G24" s="105"/>
      <c r="H24" s="105"/>
      <c r="I24" s="105">
        <v>0</v>
      </c>
      <c r="J24" s="105"/>
      <c r="K24" s="105"/>
    </row>
    <row r="25" spans="1:11" ht="83.45" customHeight="1" x14ac:dyDescent="0.25">
      <c r="A25" s="519"/>
      <c r="B25" s="110" t="s">
        <v>182</v>
      </c>
      <c r="C25" s="105">
        <v>328</v>
      </c>
      <c r="D25" s="105">
        <v>328</v>
      </c>
      <c r="E25" s="105"/>
      <c r="F25" s="105">
        <v>0</v>
      </c>
      <c r="G25" s="105"/>
      <c r="H25" s="105"/>
      <c r="I25" s="105">
        <v>0</v>
      </c>
      <c r="J25" s="105"/>
      <c r="K25" s="105"/>
    </row>
    <row r="26" spans="1:11" ht="78.75" x14ac:dyDescent="0.25">
      <c r="A26" s="520"/>
      <c r="B26" s="110" t="s">
        <v>183</v>
      </c>
      <c r="C26" s="105">
        <v>72</v>
      </c>
      <c r="D26" s="105">
        <v>72</v>
      </c>
      <c r="E26" s="105"/>
      <c r="F26" s="105">
        <v>0</v>
      </c>
      <c r="G26" s="105"/>
      <c r="H26" s="105"/>
      <c r="I26" s="105">
        <v>0</v>
      </c>
      <c r="J26" s="105"/>
      <c r="K26" s="105"/>
    </row>
    <row r="27" spans="1:11" x14ac:dyDescent="0.25">
      <c r="A27" s="521" t="s">
        <v>184</v>
      </c>
      <c r="B27" s="107" t="s">
        <v>185</v>
      </c>
      <c r="C27" s="105">
        <v>0</v>
      </c>
      <c r="D27" s="105"/>
      <c r="E27" s="105"/>
      <c r="F27" s="105">
        <v>0</v>
      </c>
      <c r="G27" s="105"/>
      <c r="H27" s="105"/>
      <c r="I27" s="105">
        <v>0</v>
      </c>
      <c r="J27" s="105"/>
      <c r="K27" s="105"/>
    </row>
    <row r="28" spans="1:11" ht="47.25" x14ac:dyDescent="0.25">
      <c r="A28" s="521"/>
      <c r="B28" s="107" t="s">
        <v>186</v>
      </c>
      <c r="C28" s="105">
        <v>0</v>
      </c>
      <c r="D28" s="105"/>
      <c r="E28" s="105"/>
      <c r="F28" s="105">
        <v>0</v>
      </c>
      <c r="G28" s="105"/>
      <c r="H28" s="105"/>
      <c r="I28" s="105">
        <v>0</v>
      </c>
      <c r="J28" s="105"/>
      <c r="K28" s="105"/>
    </row>
    <row r="29" spans="1:11" x14ac:dyDescent="0.25">
      <c r="A29" s="521"/>
      <c r="B29" s="107" t="s">
        <v>187</v>
      </c>
      <c r="C29" s="105">
        <v>0</v>
      </c>
      <c r="D29" s="105"/>
      <c r="E29" s="105"/>
      <c r="F29" s="105">
        <v>0</v>
      </c>
      <c r="G29" s="105"/>
      <c r="H29" s="105"/>
      <c r="I29" s="105">
        <v>0</v>
      </c>
      <c r="J29" s="105"/>
      <c r="K29" s="105"/>
    </row>
    <row r="30" spans="1:11" x14ac:dyDescent="0.25">
      <c r="A30" s="107" t="s">
        <v>188</v>
      </c>
      <c r="B30" s="107" t="s">
        <v>189</v>
      </c>
      <c r="C30" s="105">
        <v>0</v>
      </c>
      <c r="D30" s="105"/>
      <c r="E30" s="105"/>
      <c r="F30" s="105">
        <v>0</v>
      </c>
      <c r="G30" s="105"/>
      <c r="H30" s="105"/>
      <c r="I30" s="105">
        <v>0</v>
      </c>
      <c r="J30" s="105"/>
      <c r="K30" s="105"/>
    </row>
    <row r="31" spans="1:11" ht="31.5" x14ac:dyDescent="0.25">
      <c r="A31" s="111" t="s">
        <v>190</v>
      </c>
      <c r="B31" s="112" t="s">
        <v>191</v>
      </c>
      <c r="C31" s="105">
        <v>0</v>
      </c>
      <c r="D31" s="105"/>
      <c r="E31" s="105"/>
      <c r="F31" s="105">
        <v>0</v>
      </c>
      <c r="G31" s="105"/>
      <c r="H31" s="105"/>
      <c r="I31" s="105">
        <v>0</v>
      </c>
      <c r="J31" s="105"/>
      <c r="K31" s="105"/>
    </row>
    <row r="32" spans="1:11" ht="16.149999999999999" customHeight="1" x14ac:dyDescent="0.25">
      <c r="A32" s="107" t="s">
        <v>192</v>
      </c>
      <c r="B32" s="107" t="s">
        <v>193</v>
      </c>
      <c r="C32" s="105">
        <v>0</v>
      </c>
      <c r="D32" s="105"/>
      <c r="E32" s="105"/>
      <c r="F32" s="105">
        <v>0</v>
      </c>
      <c r="G32" s="105"/>
      <c r="H32" s="105"/>
      <c r="I32" s="105">
        <v>0</v>
      </c>
      <c r="J32" s="105"/>
      <c r="K32" s="105"/>
    </row>
    <row r="33" spans="1:11" x14ac:dyDescent="0.25">
      <c r="A33" s="108" t="s">
        <v>118</v>
      </c>
      <c r="B33" s="108" t="s">
        <v>119</v>
      </c>
      <c r="C33" s="105">
        <v>0</v>
      </c>
      <c r="D33" s="105"/>
      <c r="E33" s="105"/>
      <c r="F33" s="105">
        <v>0</v>
      </c>
      <c r="G33" s="105"/>
      <c r="H33" s="105"/>
      <c r="I33" s="105">
        <v>0</v>
      </c>
      <c r="J33" s="105"/>
      <c r="K33" s="105"/>
    </row>
    <row r="34" spans="1:11" x14ac:dyDescent="0.25">
      <c r="A34" s="108" t="s">
        <v>194</v>
      </c>
      <c r="B34" s="108" t="s">
        <v>121</v>
      </c>
      <c r="C34" s="105">
        <v>0</v>
      </c>
      <c r="D34" s="105"/>
      <c r="E34" s="105"/>
      <c r="F34" s="105">
        <v>0</v>
      </c>
      <c r="G34" s="105"/>
      <c r="H34" s="105"/>
      <c r="I34" s="105">
        <v>0</v>
      </c>
      <c r="J34" s="105"/>
      <c r="K34" s="105"/>
    </row>
    <row r="35" spans="1:11" x14ac:dyDescent="0.25">
      <c r="A35" s="107" t="s">
        <v>195</v>
      </c>
      <c r="B35" s="107" t="s">
        <v>196</v>
      </c>
      <c r="C35" s="105">
        <v>0</v>
      </c>
      <c r="D35" s="105"/>
      <c r="E35" s="105"/>
      <c r="F35" s="105">
        <v>0</v>
      </c>
      <c r="G35" s="105"/>
      <c r="H35" s="105"/>
      <c r="I35" s="105">
        <v>0</v>
      </c>
      <c r="J35" s="105"/>
      <c r="K35" s="105"/>
    </row>
    <row r="36" spans="1:11" x14ac:dyDescent="0.25">
      <c r="A36" s="107" t="s">
        <v>197</v>
      </c>
      <c r="B36" s="107" t="s">
        <v>198</v>
      </c>
      <c r="C36" s="105">
        <v>0</v>
      </c>
      <c r="D36" s="113"/>
      <c r="E36" s="105"/>
      <c r="F36" s="105">
        <v>0</v>
      </c>
      <c r="G36" s="105"/>
      <c r="H36" s="105"/>
      <c r="I36" s="105">
        <v>0</v>
      </c>
      <c r="J36" s="105"/>
      <c r="K36" s="105"/>
    </row>
    <row r="37" spans="1:11" x14ac:dyDescent="0.25">
      <c r="A37" s="107" t="s">
        <v>199</v>
      </c>
      <c r="B37" s="107" t="s">
        <v>200</v>
      </c>
      <c r="C37" s="105">
        <v>0</v>
      </c>
      <c r="D37" s="105"/>
      <c r="E37" s="105"/>
      <c r="F37" s="105">
        <v>0</v>
      </c>
      <c r="G37" s="105"/>
      <c r="H37" s="105"/>
      <c r="I37" s="105">
        <v>0</v>
      </c>
      <c r="J37" s="105"/>
      <c r="K37" s="105"/>
    </row>
    <row r="38" spans="1:11" x14ac:dyDescent="0.25">
      <c r="A38" s="107" t="s">
        <v>201</v>
      </c>
      <c r="B38" s="107" t="s">
        <v>202</v>
      </c>
      <c r="C38" s="105">
        <v>0</v>
      </c>
      <c r="D38" s="105"/>
      <c r="E38" s="105"/>
      <c r="F38" s="105">
        <v>0</v>
      </c>
      <c r="G38" s="105"/>
      <c r="H38" s="105"/>
      <c r="I38" s="105">
        <v>0</v>
      </c>
      <c r="J38" s="105"/>
      <c r="K38" s="105"/>
    </row>
    <row r="39" spans="1:11" x14ac:dyDescent="0.25">
      <c r="A39" s="107" t="s">
        <v>203</v>
      </c>
      <c r="B39" s="107" t="s">
        <v>204</v>
      </c>
      <c r="C39" s="105">
        <v>0</v>
      </c>
      <c r="D39" s="105"/>
      <c r="E39" s="105"/>
      <c r="F39" s="105">
        <v>0</v>
      </c>
      <c r="G39" s="105"/>
      <c r="H39" s="105"/>
      <c r="I39" s="105">
        <v>0</v>
      </c>
      <c r="J39" s="105"/>
      <c r="K39" s="105"/>
    </row>
    <row r="40" spans="1:11" x14ac:dyDescent="0.25">
      <c r="A40" s="522" t="s">
        <v>205</v>
      </c>
      <c r="B40" s="107" t="s">
        <v>206</v>
      </c>
      <c r="C40" s="105">
        <v>0</v>
      </c>
      <c r="D40" s="105"/>
      <c r="E40" s="105"/>
      <c r="F40" s="105">
        <v>0</v>
      </c>
      <c r="G40" s="105"/>
      <c r="H40" s="105"/>
      <c r="I40" s="105">
        <v>0</v>
      </c>
      <c r="J40" s="105"/>
      <c r="K40" s="105"/>
    </row>
    <row r="41" spans="1:11" x14ac:dyDescent="0.25">
      <c r="A41" s="522"/>
      <c r="B41" s="107" t="s">
        <v>207</v>
      </c>
      <c r="C41" s="105">
        <v>0</v>
      </c>
      <c r="D41" s="105"/>
      <c r="E41" s="105"/>
      <c r="F41" s="105">
        <v>0</v>
      </c>
      <c r="G41" s="105"/>
      <c r="H41" s="105"/>
      <c r="I41" s="105">
        <v>0</v>
      </c>
      <c r="J41" s="105"/>
      <c r="K41" s="105"/>
    </row>
    <row r="42" spans="1:11" x14ac:dyDescent="0.25">
      <c r="A42" s="107" t="s">
        <v>208</v>
      </c>
      <c r="B42" s="107" t="s">
        <v>209</v>
      </c>
      <c r="C42" s="105">
        <v>0</v>
      </c>
      <c r="D42" s="114"/>
      <c r="E42" s="105"/>
      <c r="F42" s="105">
        <v>0</v>
      </c>
      <c r="G42" s="114"/>
      <c r="H42" s="105"/>
      <c r="I42" s="105">
        <v>0</v>
      </c>
      <c r="J42" s="114"/>
      <c r="K42" s="105"/>
    </row>
    <row r="43" spans="1:11" x14ac:dyDescent="0.25">
      <c r="A43" s="107" t="s">
        <v>210</v>
      </c>
      <c r="B43" s="107" t="s">
        <v>211</v>
      </c>
      <c r="C43" s="105">
        <v>0</v>
      </c>
      <c r="D43" s="105"/>
      <c r="E43" s="105"/>
      <c r="F43" s="105">
        <v>0</v>
      </c>
      <c r="G43" s="105"/>
      <c r="H43" s="105"/>
      <c r="I43" s="105">
        <v>0</v>
      </c>
      <c r="J43" s="105"/>
      <c r="K43" s="105"/>
    </row>
    <row r="44" spans="1:11" ht="15" customHeight="1" x14ac:dyDescent="0.25">
      <c r="A44" s="522" t="s">
        <v>212</v>
      </c>
      <c r="B44" s="107" t="s">
        <v>213</v>
      </c>
      <c r="C44" s="105">
        <v>0</v>
      </c>
      <c r="D44" s="105"/>
      <c r="E44" s="105"/>
      <c r="F44" s="105">
        <v>0</v>
      </c>
      <c r="G44" s="105"/>
      <c r="H44" s="105"/>
      <c r="I44" s="105">
        <v>0</v>
      </c>
      <c r="J44" s="105"/>
      <c r="K44" s="105"/>
    </row>
    <row r="45" spans="1:11" ht="18" customHeight="1" x14ac:dyDescent="0.25">
      <c r="A45" s="522"/>
      <c r="B45" s="107" t="s">
        <v>214</v>
      </c>
      <c r="C45" s="105">
        <v>0</v>
      </c>
      <c r="D45" s="105"/>
      <c r="E45" s="105"/>
      <c r="F45" s="105">
        <v>0</v>
      </c>
      <c r="G45" s="105"/>
      <c r="H45" s="105"/>
      <c r="I45" s="105">
        <v>0</v>
      </c>
      <c r="J45" s="105"/>
      <c r="K45" s="105"/>
    </row>
    <row r="46" spans="1:11" x14ac:dyDescent="0.25">
      <c r="A46" s="107" t="s">
        <v>215</v>
      </c>
      <c r="B46" s="107" t="s">
        <v>216</v>
      </c>
      <c r="C46" s="105">
        <v>0</v>
      </c>
      <c r="D46" s="105"/>
      <c r="E46" s="105"/>
      <c r="F46" s="105">
        <v>0</v>
      </c>
      <c r="G46" s="105"/>
      <c r="H46" s="105"/>
      <c r="I46" s="105">
        <v>0</v>
      </c>
      <c r="J46" s="105"/>
      <c r="K46" s="105"/>
    </row>
    <row r="47" spans="1:11" x14ac:dyDescent="0.25">
      <c r="A47" s="108" t="s">
        <v>217</v>
      </c>
      <c r="B47" s="108" t="s">
        <v>140</v>
      </c>
      <c r="C47" s="105">
        <v>0</v>
      </c>
      <c r="D47" s="105"/>
      <c r="E47" s="105"/>
      <c r="F47" s="105">
        <v>0</v>
      </c>
      <c r="G47" s="105"/>
      <c r="H47" s="105"/>
      <c r="I47" s="105">
        <v>0</v>
      </c>
      <c r="J47" s="105"/>
      <c r="K47" s="105"/>
    </row>
    <row r="48" spans="1:11" ht="19.899999999999999" customHeight="1" x14ac:dyDescent="0.25">
      <c r="A48" s="107" t="s">
        <v>218</v>
      </c>
      <c r="B48" s="107" t="s">
        <v>219</v>
      </c>
      <c r="C48" s="105">
        <v>0</v>
      </c>
      <c r="D48" s="105"/>
      <c r="E48" s="105"/>
      <c r="F48" s="105">
        <v>0</v>
      </c>
      <c r="G48" s="105"/>
      <c r="H48" s="105"/>
      <c r="I48" s="105">
        <v>0</v>
      </c>
      <c r="J48" s="105"/>
      <c r="K48" s="105"/>
    </row>
    <row r="49" spans="1:11" ht="19.899999999999999" customHeight="1" x14ac:dyDescent="0.25">
      <c r="A49" s="107" t="s">
        <v>220</v>
      </c>
      <c r="B49" s="107" t="s">
        <v>221</v>
      </c>
      <c r="C49" s="105">
        <v>0</v>
      </c>
      <c r="D49" s="105"/>
      <c r="E49" s="105"/>
      <c r="F49" s="105">
        <v>0</v>
      </c>
      <c r="G49" s="105"/>
      <c r="H49" s="105"/>
      <c r="I49" s="105">
        <v>0</v>
      </c>
      <c r="J49" s="105"/>
      <c r="K49" s="105"/>
    </row>
    <row r="50" spans="1:11" x14ac:dyDescent="0.25">
      <c r="A50" s="107" t="s">
        <v>222</v>
      </c>
      <c r="B50" s="107" t="s">
        <v>223</v>
      </c>
      <c r="C50" s="105">
        <v>0</v>
      </c>
      <c r="D50" s="105"/>
      <c r="E50" s="105"/>
      <c r="F50" s="105">
        <v>0</v>
      </c>
      <c r="G50" s="105"/>
      <c r="H50" s="105"/>
      <c r="I50" s="105">
        <v>0</v>
      </c>
      <c r="J50" s="105"/>
      <c r="K50" s="105"/>
    </row>
    <row r="51" spans="1:11" ht="31.5" x14ac:dyDescent="0.25">
      <c r="A51" s="115" t="s">
        <v>73</v>
      </c>
      <c r="B51" s="116"/>
      <c r="C51" s="117">
        <v>400</v>
      </c>
      <c r="D51" s="117">
        <v>400</v>
      </c>
      <c r="E51" s="117">
        <v>0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</row>
    <row r="52" spans="1:11" x14ac:dyDescent="0.25">
      <c r="C52" s="345"/>
      <c r="D52" s="345"/>
      <c r="E52" s="345"/>
      <c r="F52" s="345"/>
      <c r="G52" s="345"/>
      <c r="H52" s="345"/>
      <c r="I52" s="345"/>
      <c r="J52" s="345"/>
      <c r="K52" s="345"/>
    </row>
    <row r="54" spans="1:11" x14ac:dyDescent="0.25">
      <c r="B54" s="349"/>
    </row>
    <row r="55" spans="1:11" x14ac:dyDescent="0.25">
      <c r="B55" s="349"/>
    </row>
    <row r="56" spans="1:11" x14ac:dyDescent="0.25">
      <c r="B56" s="349"/>
    </row>
    <row r="57" spans="1:11" x14ac:dyDescent="0.25">
      <c r="A57" s="119"/>
      <c r="B57" s="349"/>
    </row>
    <row r="58" spans="1:11" x14ac:dyDescent="0.25">
      <c r="A58" s="119"/>
      <c r="B58" s="120"/>
    </row>
  </sheetData>
  <mergeCells count="11">
    <mergeCell ref="A1:K1"/>
    <mergeCell ref="A23:A26"/>
    <mergeCell ref="A27:A29"/>
    <mergeCell ref="A40:A41"/>
    <mergeCell ref="A44:A45"/>
    <mergeCell ref="A3:A5"/>
    <mergeCell ref="B3:B5"/>
    <mergeCell ref="C3:E4"/>
    <mergeCell ref="F3:K3"/>
    <mergeCell ref="F4:H4"/>
    <mergeCell ref="I4:K4"/>
  </mergeCells>
  <pageMargins left="0.78740157480314965" right="0" top="0.78740157480314965" bottom="0" header="0.31496062992125984" footer="0.31496062992125984"/>
  <pageSetup paperSize="9" scale="63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44652-3ED1-442A-8167-3EC4AAA9622B}">
  <sheetPr>
    <tabColor theme="7" tint="0.59999389629810485"/>
    <pageSetUpPr fitToPage="1"/>
  </sheetPr>
  <dimension ref="A2:B27"/>
  <sheetViews>
    <sheetView workbookViewId="0">
      <selection activeCell="A2" sqref="A2:P3"/>
    </sheetView>
  </sheetViews>
  <sheetFormatPr defaultRowHeight="15" x14ac:dyDescent="0.25"/>
  <cols>
    <col min="1" max="1" width="41.85546875" style="344" customWidth="1"/>
    <col min="2" max="2" width="45" style="344" customWidth="1"/>
    <col min="3" max="16384" width="9.140625" style="344"/>
  </cols>
  <sheetData>
    <row r="2" spans="1:2" x14ac:dyDescent="0.25">
      <c r="A2" s="462" t="s">
        <v>224</v>
      </c>
      <c r="B2" s="462"/>
    </row>
    <row r="3" spans="1:2" ht="26.45" customHeight="1" x14ac:dyDescent="0.25">
      <c r="A3" s="462"/>
      <c r="B3" s="462"/>
    </row>
    <row r="4" spans="1:2" ht="30.6" customHeight="1" thickBot="1" x14ac:dyDescent="0.3">
      <c r="A4" s="343" t="s">
        <v>331</v>
      </c>
      <c r="B4" s="342"/>
    </row>
    <row r="5" spans="1:2" ht="19.899999999999999" customHeight="1" thickBot="1" x14ac:dyDescent="0.3">
      <c r="A5" s="121" t="s">
        <v>226</v>
      </c>
      <c r="B5" s="122" t="s">
        <v>227</v>
      </c>
    </row>
    <row r="6" spans="1:2" ht="19.149999999999999" customHeight="1" x14ac:dyDescent="0.25">
      <c r="A6" s="463" t="s">
        <v>228</v>
      </c>
      <c r="B6" s="464"/>
    </row>
    <row r="7" spans="1:2" ht="19.149999999999999" customHeight="1" x14ac:dyDescent="0.25">
      <c r="A7" s="465" t="s">
        <v>229</v>
      </c>
      <c r="B7" s="466"/>
    </row>
    <row r="8" spans="1:2" ht="15.6" customHeight="1" x14ac:dyDescent="0.25">
      <c r="A8" s="123" t="s">
        <v>230</v>
      </c>
      <c r="B8" s="124">
        <v>796</v>
      </c>
    </row>
    <row r="9" spans="1:2" ht="15.6" customHeight="1" x14ac:dyDescent="0.25">
      <c r="A9" s="125" t="s">
        <v>231</v>
      </c>
      <c r="B9" s="124">
        <v>646</v>
      </c>
    </row>
    <row r="10" spans="1:2" ht="15.6" customHeight="1" x14ac:dyDescent="0.25">
      <c r="A10" s="125" t="s">
        <v>232</v>
      </c>
      <c r="B10" s="124">
        <v>150</v>
      </c>
    </row>
    <row r="11" spans="1:2" ht="19.899999999999999" customHeight="1" x14ac:dyDescent="0.25">
      <c r="A11" s="123" t="s">
        <v>233</v>
      </c>
      <c r="B11" s="124">
        <v>0</v>
      </c>
    </row>
    <row r="12" spans="1:2" ht="19.149999999999999" customHeight="1" x14ac:dyDescent="0.25">
      <c r="A12" s="125" t="s">
        <v>231</v>
      </c>
      <c r="B12" s="126"/>
    </row>
    <row r="13" spans="1:2" ht="19.149999999999999" customHeight="1" x14ac:dyDescent="0.25">
      <c r="A13" s="125" t="s">
        <v>232</v>
      </c>
      <c r="B13" s="126"/>
    </row>
    <row r="14" spans="1:2" ht="34.15" customHeight="1" x14ac:dyDescent="0.25">
      <c r="A14" s="127" t="s">
        <v>234</v>
      </c>
      <c r="B14" s="126"/>
    </row>
    <row r="15" spans="1:2" ht="18.600000000000001" customHeight="1" x14ac:dyDescent="0.25">
      <c r="A15" s="123" t="s">
        <v>235</v>
      </c>
      <c r="B15" s="126"/>
    </row>
    <row r="16" spans="1:2" ht="60.6" customHeight="1" x14ac:dyDescent="0.25">
      <c r="A16" s="123" t="s">
        <v>236</v>
      </c>
      <c r="B16" s="126"/>
    </row>
    <row r="17" spans="1:2" ht="30" customHeight="1" x14ac:dyDescent="0.25">
      <c r="A17" s="123" t="s">
        <v>237</v>
      </c>
      <c r="B17" s="126"/>
    </row>
    <row r="18" spans="1:2" s="129" customFormat="1" ht="33" customHeight="1" x14ac:dyDescent="0.25">
      <c r="A18" s="128" t="s">
        <v>238</v>
      </c>
      <c r="B18" s="126"/>
    </row>
    <row r="19" spans="1:2" s="129" customFormat="1" ht="33" customHeight="1" x14ac:dyDescent="0.25">
      <c r="A19" s="128" t="s">
        <v>239</v>
      </c>
      <c r="B19" s="126">
        <v>0</v>
      </c>
    </row>
    <row r="20" spans="1:2" s="129" customFormat="1" ht="22.9" customHeight="1" x14ac:dyDescent="0.25">
      <c r="A20" s="128" t="s">
        <v>240</v>
      </c>
      <c r="B20" s="126"/>
    </row>
    <row r="21" spans="1:2" s="129" customFormat="1" ht="33" customHeight="1" x14ac:dyDescent="0.25">
      <c r="A21" s="128" t="s">
        <v>241</v>
      </c>
      <c r="B21" s="126"/>
    </row>
    <row r="22" spans="1:2" s="129" customFormat="1" ht="25.15" customHeight="1" x14ac:dyDescent="0.25">
      <c r="A22" s="467" t="s">
        <v>242</v>
      </c>
      <c r="B22" s="468"/>
    </row>
    <row r="23" spans="1:2" ht="18" customHeight="1" x14ac:dyDescent="0.25">
      <c r="A23" s="123" t="s">
        <v>243</v>
      </c>
      <c r="B23" s="126"/>
    </row>
    <row r="24" spans="1:2" ht="29.45" customHeight="1" x14ac:dyDescent="0.25">
      <c r="A24" s="123" t="s">
        <v>244</v>
      </c>
      <c r="B24" s="126"/>
    </row>
    <row r="25" spans="1:2" x14ac:dyDescent="0.25">
      <c r="A25" s="460" t="s">
        <v>245</v>
      </c>
      <c r="B25" s="461"/>
    </row>
    <row r="26" spans="1:2" x14ac:dyDescent="0.25">
      <c r="A26" s="460" t="s">
        <v>229</v>
      </c>
      <c r="B26" s="461"/>
    </row>
    <row r="27" spans="1:2" ht="17.45" customHeight="1" x14ac:dyDescent="0.25">
      <c r="A27" s="123" t="s">
        <v>246</v>
      </c>
      <c r="B27" s="126"/>
    </row>
  </sheetData>
  <mergeCells count="6">
    <mergeCell ref="A26:B26"/>
    <mergeCell ref="A2:B3"/>
    <mergeCell ref="A6:B6"/>
    <mergeCell ref="A7:B7"/>
    <mergeCell ref="A22:B22"/>
    <mergeCell ref="A25:B25"/>
  </mergeCells>
  <pageMargins left="0.78740157480314965" right="0" top="0.78740157480314965" bottom="0" header="0.31496062992125984" footer="0.31496062992125984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81882-92E8-4FC5-8B2A-6CBC6A3BF88B}">
  <sheetPr>
    <tabColor theme="7" tint="0.59999389629810485"/>
  </sheetPr>
  <dimension ref="A1:H14"/>
  <sheetViews>
    <sheetView view="pageBreakPreview" zoomScale="90" zoomScaleNormal="100" zoomScaleSheetLayoutView="90" workbookViewId="0">
      <selection activeCell="B13" sqref="B13"/>
    </sheetView>
  </sheetViews>
  <sheetFormatPr defaultRowHeight="15" x14ac:dyDescent="0.25"/>
  <cols>
    <col min="1" max="1" width="35.42578125" style="381" customWidth="1"/>
    <col min="2" max="2" width="9.85546875" style="381" customWidth="1"/>
    <col min="3" max="3" width="10.42578125" style="381" customWidth="1"/>
    <col min="4" max="5" width="9.140625" style="381"/>
    <col min="6" max="9" width="0" style="381" hidden="1" customWidth="1"/>
    <col min="10" max="254" width="9.140625" style="381"/>
    <col min="255" max="255" width="30.28515625" style="381" customWidth="1"/>
    <col min="256" max="16384" width="9.140625" style="381"/>
  </cols>
  <sheetData>
    <row r="1" spans="1:8" x14ac:dyDescent="0.25">
      <c r="A1" s="469" t="s">
        <v>247</v>
      </c>
      <c r="B1" s="469"/>
      <c r="C1" s="469"/>
      <c r="D1" s="469"/>
    </row>
    <row r="2" spans="1:8" x14ac:dyDescent="0.25">
      <c r="A2" s="469"/>
      <c r="B2" s="469"/>
      <c r="C2" s="469"/>
      <c r="D2" s="469"/>
    </row>
    <row r="3" spans="1:8" x14ac:dyDescent="0.25">
      <c r="A3" s="469"/>
      <c r="B3" s="469"/>
      <c r="C3" s="469"/>
      <c r="D3" s="469"/>
    </row>
    <row r="4" spans="1:8" ht="30" customHeight="1" thickBot="1" x14ac:dyDescent="0.3">
      <c r="A4" s="470" t="s">
        <v>332</v>
      </c>
      <c r="B4" s="470"/>
      <c r="C4" s="470"/>
      <c r="D4" s="470"/>
    </row>
    <row r="5" spans="1:8" ht="15.75" thickBot="1" x14ac:dyDescent="0.3">
      <c r="A5" s="382"/>
      <c r="B5" s="382"/>
      <c r="C5" s="382"/>
      <c r="D5" s="382"/>
      <c r="F5" s="538" t="s">
        <v>338</v>
      </c>
      <c r="G5" s="539"/>
      <c r="H5" s="540"/>
    </row>
    <row r="6" spans="1:8" ht="58.9" customHeight="1" thickBot="1" x14ac:dyDescent="0.3">
      <c r="A6" s="383" t="s">
        <v>249</v>
      </c>
      <c r="B6" s="400" t="s">
        <v>7</v>
      </c>
      <c r="C6" s="401" t="s">
        <v>250</v>
      </c>
      <c r="D6" s="402" t="s">
        <v>9</v>
      </c>
      <c r="F6" s="400" t="s">
        <v>7</v>
      </c>
      <c r="G6" s="401" t="s">
        <v>250</v>
      </c>
      <c r="H6" s="402" t="s">
        <v>9</v>
      </c>
    </row>
    <row r="7" spans="1:8" ht="25.15" customHeight="1" x14ac:dyDescent="0.25">
      <c r="A7" s="387" t="s">
        <v>251</v>
      </c>
      <c r="B7" s="405">
        <f>C7+D7</f>
        <v>0</v>
      </c>
      <c r="C7" s="389"/>
      <c r="D7" s="406"/>
      <c r="F7" s="405">
        <f>G7+H7</f>
        <v>0</v>
      </c>
      <c r="G7" s="389"/>
      <c r="H7" s="406"/>
    </row>
    <row r="8" spans="1:8" ht="19.899999999999999" customHeight="1" thickBot="1" x14ac:dyDescent="0.3">
      <c r="A8" s="390" t="s">
        <v>252</v>
      </c>
      <c r="B8" s="407">
        <f>C8+D8</f>
        <v>0</v>
      </c>
      <c r="C8" s="408"/>
      <c r="D8" s="409"/>
      <c r="F8" s="407">
        <f>G8+H8</f>
        <v>0</v>
      </c>
      <c r="G8" s="408"/>
      <c r="H8" s="409"/>
    </row>
    <row r="9" spans="1:8" ht="15.75" thickBot="1" x14ac:dyDescent="0.3">
      <c r="A9" s="392" t="s">
        <v>253</v>
      </c>
      <c r="B9" s="410">
        <f>B7+B8</f>
        <v>0</v>
      </c>
      <c r="C9" s="411">
        <f>C7+C8</f>
        <v>0</v>
      </c>
      <c r="D9" s="412">
        <f>D7+D8</f>
        <v>0</v>
      </c>
      <c r="F9" s="410">
        <f>F7+F8</f>
        <v>0</v>
      </c>
      <c r="G9" s="411">
        <f>G7+G8</f>
        <v>0</v>
      </c>
      <c r="H9" s="412">
        <f>H7+H8</f>
        <v>0</v>
      </c>
    </row>
    <row r="10" spans="1:8" ht="15.75" thickBot="1" x14ac:dyDescent="0.3">
      <c r="A10" s="396"/>
      <c r="B10" s="397"/>
      <c r="C10" s="397"/>
      <c r="D10" s="398"/>
    </row>
    <row r="11" spans="1:8" ht="66.599999999999994" customHeight="1" thickBot="1" x14ac:dyDescent="0.3">
      <c r="A11" s="399" t="s">
        <v>336</v>
      </c>
      <c r="B11" s="400" t="s">
        <v>7</v>
      </c>
      <c r="C11" s="401" t="s">
        <v>250</v>
      </c>
      <c r="D11" s="402" t="s">
        <v>9</v>
      </c>
      <c r="F11" s="400" t="s">
        <v>7</v>
      </c>
      <c r="G11" s="401" t="s">
        <v>250</v>
      </c>
      <c r="H11" s="402" t="s">
        <v>9</v>
      </c>
    </row>
    <row r="12" spans="1:8" ht="23.45" customHeight="1" thickBot="1" x14ac:dyDescent="0.3">
      <c r="A12" s="403" t="s">
        <v>337</v>
      </c>
      <c r="B12" s="410">
        <f>C12+D12</f>
        <v>0</v>
      </c>
      <c r="C12" s="411"/>
      <c r="D12" s="412"/>
      <c r="F12" s="410">
        <f>G12+H12</f>
        <v>0</v>
      </c>
      <c r="G12" s="411"/>
      <c r="H12" s="412"/>
    </row>
    <row r="13" spans="1:8" ht="50.45" customHeight="1" x14ac:dyDescent="0.25"/>
    <row r="14" spans="1:8" ht="55.15" customHeight="1" x14ac:dyDescent="0.25"/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B3512-7C8C-485E-AE07-08486BC95ACA}">
  <sheetPr>
    <tabColor theme="7" tint="0.59999389629810485"/>
    <pageSetUpPr fitToPage="1"/>
  </sheetPr>
  <dimension ref="A1:P74"/>
  <sheetViews>
    <sheetView view="pageBreakPreview" zoomScale="76" zoomScaleNormal="60" zoomScaleSheetLayoutView="76" workbookViewId="0">
      <selection activeCell="A2" sqref="A2:P2"/>
    </sheetView>
  </sheetViews>
  <sheetFormatPr defaultRowHeight="15" x14ac:dyDescent="0.25"/>
  <cols>
    <col min="1" max="1" width="30.42578125" style="344" customWidth="1"/>
    <col min="2" max="3" width="9.140625" style="344"/>
    <col min="4" max="4" width="10.7109375" style="344" customWidth="1"/>
    <col min="5" max="5" width="9.140625" style="344"/>
    <col min="6" max="6" width="9.28515625" style="344" customWidth="1"/>
    <col min="7" max="8" width="9.140625" style="344"/>
    <col min="9" max="9" width="9.7109375" style="344" customWidth="1"/>
    <col min="10" max="13" width="9.140625" style="344"/>
    <col min="14" max="14" width="9.7109375" style="344" customWidth="1"/>
    <col min="15" max="16" width="10.28515625" style="344" customWidth="1"/>
    <col min="17" max="218" width="9.140625" style="344"/>
    <col min="219" max="219" width="34" style="344" customWidth="1"/>
    <col min="220" max="220" width="11.28515625" style="344" customWidth="1"/>
    <col min="221" max="221" width="11" style="344" customWidth="1"/>
    <col min="222" max="228" width="9.140625" style="344"/>
    <col min="229" max="230" width="10.7109375" style="344" customWidth="1"/>
    <col min="231" max="231" width="9.140625" style="344"/>
    <col min="232" max="232" width="11.5703125" style="344" customWidth="1"/>
    <col min="233" max="233" width="13.7109375" style="344" customWidth="1"/>
    <col min="234" max="237" width="9.28515625" style="344" customWidth="1"/>
    <col min="238" max="474" width="9.140625" style="344"/>
    <col min="475" max="475" width="34" style="344" customWidth="1"/>
    <col min="476" max="476" width="11.28515625" style="344" customWidth="1"/>
    <col min="477" max="477" width="11" style="344" customWidth="1"/>
    <col min="478" max="484" width="9.140625" style="344"/>
    <col min="485" max="486" width="10.7109375" style="344" customWidth="1"/>
    <col min="487" max="487" width="9.140625" style="344"/>
    <col min="488" max="488" width="11.5703125" style="344" customWidth="1"/>
    <col min="489" max="489" width="13.7109375" style="344" customWidth="1"/>
    <col min="490" max="493" width="9.28515625" style="344" customWidth="1"/>
    <col min="494" max="730" width="9.140625" style="344"/>
    <col min="731" max="731" width="34" style="344" customWidth="1"/>
    <col min="732" max="732" width="11.28515625" style="344" customWidth="1"/>
    <col min="733" max="733" width="11" style="344" customWidth="1"/>
    <col min="734" max="740" width="9.140625" style="344"/>
    <col min="741" max="742" width="10.7109375" style="344" customWidth="1"/>
    <col min="743" max="743" width="9.140625" style="344"/>
    <col min="744" max="744" width="11.5703125" style="344" customWidth="1"/>
    <col min="745" max="745" width="13.7109375" style="344" customWidth="1"/>
    <col min="746" max="749" width="9.28515625" style="344" customWidth="1"/>
    <col min="750" max="986" width="9.140625" style="344"/>
    <col min="987" max="987" width="34" style="344" customWidth="1"/>
    <col min="988" max="988" width="11.28515625" style="344" customWidth="1"/>
    <col min="989" max="989" width="11" style="344" customWidth="1"/>
    <col min="990" max="996" width="9.140625" style="344"/>
    <col min="997" max="998" width="10.7109375" style="344" customWidth="1"/>
    <col min="999" max="999" width="9.140625" style="344"/>
    <col min="1000" max="1000" width="11.5703125" style="344" customWidth="1"/>
    <col min="1001" max="1001" width="13.7109375" style="344" customWidth="1"/>
    <col min="1002" max="1005" width="9.28515625" style="344" customWidth="1"/>
    <col min="1006" max="1242" width="9.140625" style="344"/>
    <col min="1243" max="1243" width="34" style="344" customWidth="1"/>
    <col min="1244" max="1244" width="11.28515625" style="344" customWidth="1"/>
    <col min="1245" max="1245" width="11" style="344" customWidth="1"/>
    <col min="1246" max="1252" width="9.140625" style="344"/>
    <col min="1253" max="1254" width="10.7109375" style="344" customWidth="1"/>
    <col min="1255" max="1255" width="9.140625" style="344"/>
    <col min="1256" max="1256" width="11.5703125" style="344" customWidth="1"/>
    <col min="1257" max="1257" width="13.7109375" style="344" customWidth="1"/>
    <col min="1258" max="1261" width="9.28515625" style="344" customWidth="1"/>
    <col min="1262" max="1498" width="9.140625" style="344"/>
    <col min="1499" max="1499" width="34" style="344" customWidth="1"/>
    <col min="1500" max="1500" width="11.28515625" style="344" customWidth="1"/>
    <col min="1501" max="1501" width="11" style="344" customWidth="1"/>
    <col min="1502" max="1508" width="9.140625" style="344"/>
    <col min="1509" max="1510" width="10.7109375" style="344" customWidth="1"/>
    <col min="1511" max="1511" width="9.140625" style="344"/>
    <col min="1512" max="1512" width="11.5703125" style="344" customWidth="1"/>
    <col min="1513" max="1513" width="13.7109375" style="344" customWidth="1"/>
    <col min="1514" max="1517" width="9.28515625" style="344" customWidth="1"/>
    <col min="1518" max="1754" width="9.140625" style="344"/>
    <col min="1755" max="1755" width="34" style="344" customWidth="1"/>
    <col min="1756" max="1756" width="11.28515625" style="344" customWidth="1"/>
    <col min="1757" max="1757" width="11" style="344" customWidth="1"/>
    <col min="1758" max="1764" width="9.140625" style="344"/>
    <col min="1765" max="1766" width="10.7109375" style="344" customWidth="1"/>
    <col min="1767" max="1767" width="9.140625" style="344"/>
    <col min="1768" max="1768" width="11.5703125" style="344" customWidth="1"/>
    <col min="1769" max="1769" width="13.7109375" style="344" customWidth="1"/>
    <col min="1770" max="1773" width="9.28515625" style="344" customWidth="1"/>
    <col min="1774" max="2010" width="9.140625" style="344"/>
    <col min="2011" max="2011" width="34" style="344" customWidth="1"/>
    <col min="2012" max="2012" width="11.28515625" style="344" customWidth="1"/>
    <col min="2013" max="2013" width="11" style="344" customWidth="1"/>
    <col min="2014" max="2020" width="9.140625" style="344"/>
    <col min="2021" max="2022" width="10.7109375" style="344" customWidth="1"/>
    <col min="2023" max="2023" width="9.140625" style="344"/>
    <col min="2024" max="2024" width="11.5703125" style="344" customWidth="1"/>
    <col min="2025" max="2025" width="13.7109375" style="344" customWidth="1"/>
    <col min="2026" max="2029" width="9.28515625" style="344" customWidth="1"/>
    <col min="2030" max="2266" width="9.140625" style="344"/>
    <col min="2267" max="2267" width="34" style="344" customWidth="1"/>
    <col min="2268" max="2268" width="11.28515625" style="344" customWidth="1"/>
    <col min="2269" max="2269" width="11" style="344" customWidth="1"/>
    <col min="2270" max="2276" width="9.140625" style="344"/>
    <col min="2277" max="2278" width="10.7109375" style="344" customWidth="1"/>
    <col min="2279" max="2279" width="9.140625" style="344"/>
    <col min="2280" max="2280" width="11.5703125" style="344" customWidth="1"/>
    <col min="2281" max="2281" width="13.7109375" style="344" customWidth="1"/>
    <col min="2282" max="2285" width="9.28515625" style="344" customWidth="1"/>
    <col min="2286" max="2522" width="9.140625" style="344"/>
    <col min="2523" max="2523" width="34" style="344" customWidth="1"/>
    <col min="2524" max="2524" width="11.28515625" style="344" customWidth="1"/>
    <col min="2525" max="2525" width="11" style="344" customWidth="1"/>
    <col min="2526" max="2532" width="9.140625" style="344"/>
    <col min="2533" max="2534" width="10.7109375" style="344" customWidth="1"/>
    <col min="2535" max="2535" width="9.140625" style="344"/>
    <col min="2536" max="2536" width="11.5703125" style="344" customWidth="1"/>
    <col min="2537" max="2537" width="13.7109375" style="344" customWidth="1"/>
    <col min="2538" max="2541" width="9.28515625" style="344" customWidth="1"/>
    <col min="2542" max="2778" width="9.140625" style="344"/>
    <col min="2779" max="2779" width="34" style="344" customWidth="1"/>
    <col min="2780" max="2780" width="11.28515625" style="344" customWidth="1"/>
    <col min="2781" max="2781" width="11" style="344" customWidth="1"/>
    <col min="2782" max="2788" width="9.140625" style="344"/>
    <col min="2789" max="2790" width="10.7109375" style="344" customWidth="1"/>
    <col min="2791" max="2791" width="9.140625" style="344"/>
    <col min="2792" max="2792" width="11.5703125" style="344" customWidth="1"/>
    <col min="2793" max="2793" width="13.7109375" style="344" customWidth="1"/>
    <col min="2794" max="2797" width="9.28515625" style="344" customWidth="1"/>
    <col min="2798" max="3034" width="9.140625" style="344"/>
    <col min="3035" max="3035" width="34" style="344" customWidth="1"/>
    <col min="3036" max="3036" width="11.28515625" style="344" customWidth="1"/>
    <col min="3037" max="3037" width="11" style="344" customWidth="1"/>
    <col min="3038" max="3044" width="9.140625" style="344"/>
    <col min="3045" max="3046" width="10.7109375" style="344" customWidth="1"/>
    <col min="3047" max="3047" width="9.140625" style="344"/>
    <col min="3048" max="3048" width="11.5703125" style="344" customWidth="1"/>
    <col min="3049" max="3049" width="13.7109375" style="344" customWidth="1"/>
    <col min="3050" max="3053" width="9.28515625" style="344" customWidth="1"/>
    <col min="3054" max="3290" width="9.140625" style="344"/>
    <col min="3291" max="3291" width="34" style="344" customWidth="1"/>
    <col min="3292" max="3292" width="11.28515625" style="344" customWidth="1"/>
    <col min="3293" max="3293" width="11" style="344" customWidth="1"/>
    <col min="3294" max="3300" width="9.140625" style="344"/>
    <col min="3301" max="3302" width="10.7109375" style="344" customWidth="1"/>
    <col min="3303" max="3303" width="9.140625" style="344"/>
    <col min="3304" max="3304" width="11.5703125" style="344" customWidth="1"/>
    <col min="3305" max="3305" width="13.7109375" style="344" customWidth="1"/>
    <col min="3306" max="3309" width="9.28515625" style="344" customWidth="1"/>
    <col min="3310" max="3546" width="9.140625" style="344"/>
    <col min="3547" max="3547" width="34" style="344" customWidth="1"/>
    <col min="3548" max="3548" width="11.28515625" style="344" customWidth="1"/>
    <col min="3549" max="3549" width="11" style="344" customWidth="1"/>
    <col min="3550" max="3556" width="9.140625" style="344"/>
    <col min="3557" max="3558" width="10.7109375" style="344" customWidth="1"/>
    <col min="3559" max="3559" width="9.140625" style="344"/>
    <col min="3560" max="3560" width="11.5703125" style="344" customWidth="1"/>
    <col min="3561" max="3561" width="13.7109375" style="344" customWidth="1"/>
    <col min="3562" max="3565" width="9.28515625" style="344" customWidth="1"/>
    <col min="3566" max="3802" width="9.140625" style="344"/>
    <col min="3803" max="3803" width="34" style="344" customWidth="1"/>
    <col min="3804" max="3804" width="11.28515625" style="344" customWidth="1"/>
    <col min="3805" max="3805" width="11" style="344" customWidth="1"/>
    <col min="3806" max="3812" width="9.140625" style="344"/>
    <col min="3813" max="3814" width="10.7109375" style="344" customWidth="1"/>
    <col min="3815" max="3815" width="9.140625" style="344"/>
    <col min="3816" max="3816" width="11.5703125" style="344" customWidth="1"/>
    <col min="3817" max="3817" width="13.7109375" style="344" customWidth="1"/>
    <col min="3818" max="3821" width="9.28515625" style="344" customWidth="1"/>
    <col min="3822" max="4058" width="9.140625" style="344"/>
    <col min="4059" max="4059" width="34" style="344" customWidth="1"/>
    <col min="4060" max="4060" width="11.28515625" style="344" customWidth="1"/>
    <col min="4061" max="4061" width="11" style="344" customWidth="1"/>
    <col min="4062" max="4068" width="9.140625" style="344"/>
    <col min="4069" max="4070" width="10.7109375" style="344" customWidth="1"/>
    <col min="4071" max="4071" width="9.140625" style="344"/>
    <col min="4072" max="4072" width="11.5703125" style="344" customWidth="1"/>
    <col min="4073" max="4073" width="13.7109375" style="344" customWidth="1"/>
    <col min="4074" max="4077" width="9.28515625" style="344" customWidth="1"/>
    <col min="4078" max="4314" width="9.140625" style="344"/>
    <col min="4315" max="4315" width="34" style="344" customWidth="1"/>
    <col min="4316" max="4316" width="11.28515625" style="344" customWidth="1"/>
    <col min="4317" max="4317" width="11" style="344" customWidth="1"/>
    <col min="4318" max="4324" width="9.140625" style="344"/>
    <col min="4325" max="4326" width="10.7109375" style="344" customWidth="1"/>
    <col min="4327" max="4327" width="9.140625" style="344"/>
    <col min="4328" max="4328" width="11.5703125" style="344" customWidth="1"/>
    <col min="4329" max="4329" width="13.7109375" style="344" customWidth="1"/>
    <col min="4330" max="4333" width="9.28515625" style="344" customWidth="1"/>
    <col min="4334" max="4570" width="9.140625" style="344"/>
    <col min="4571" max="4571" width="34" style="344" customWidth="1"/>
    <col min="4572" max="4572" width="11.28515625" style="344" customWidth="1"/>
    <col min="4573" max="4573" width="11" style="344" customWidth="1"/>
    <col min="4574" max="4580" width="9.140625" style="344"/>
    <col min="4581" max="4582" width="10.7109375" style="344" customWidth="1"/>
    <col min="4583" max="4583" width="9.140625" style="344"/>
    <col min="4584" max="4584" width="11.5703125" style="344" customWidth="1"/>
    <col min="4585" max="4585" width="13.7109375" style="344" customWidth="1"/>
    <col min="4586" max="4589" width="9.28515625" style="344" customWidth="1"/>
    <col min="4590" max="4826" width="9.140625" style="344"/>
    <col min="4827" max="4827" width="34" style="344" customWidth="1"/>
    <col min="4828" max="4828" width="11.28515625" style="344" customWidth="1"/>
    <col min="4829" max="4829" width="11" style="344" customWidth="1"/>
    <col min="4830" max="4836" width="9.140625" style="344"/>
    <col min="4837" max="4838" width="10.7109375" style="344" customWidth="1"/>
    <col min="4839" max="4839" width="9.140625" style="344"/>
    <col min="4840" max="4840" width="11.5703125" style="344" customWidth="1"/>
    <col min="4841" max="4841" width="13.7109375" style="344" customWidth="1"/>
    <col min="4842" max="4845" width="9.28515625" style="344" customWidth="1"/>
    <col min="4846" max="5082" width="9.140625" style="344"/>
    <col min="5083" max="5083" width="34" style="344" customWidth="1"/>
    <col min="5084" max="5084" width="11.28515625" style="344" customWidth="1"/>
    <col min="5085" max="5085" width="11" style="344" customWidth="1"/>
    <col min="5086" max="5092" width="9.140625" style="344"/>
    <col min="5093" max="5094" width="10.7109375" style="344" customWidth="1"/>
    <col min="5095" max="5095" width="9.140625" style="344"/>
    <col min="5096" max="5096" width="11.5703125" style="344" customWidth="1"/>
    <col min="5097" max="5097" width="13.7109375" style="344" customWidth="1"/>
    <col min="5098" max="5101" width="9.28515625" style="344" customWidth="1"/>
    <col min="5102" max="5338" width="9.140625" style="344"/>
    <col min="5339" max="5339" width="34" style="344" customWidth="1"/>
    <col min="5340" max="5340" width="11.28515625" style="344" customWidth="1"/>
    <col min="5341" max="5341" width="11" style="344" customWidth="1"/>
    <col min="5342" max="5348" width="9.140625" style="344"/>
    <col min="5349" max="5350" width="10.7109375" style="344" customWidth="1"/>
    <col min="5351" max="5351" width="9.140625" style="344"/>
    <col min="5352" max="5352" width="11.5703125" style="344" customWidth="1"/>
    <col min="5353" max="5353" width="13.7109375" style="344" customWidth="1"/>
    <col min="5354" max="5357" width="9.28515625" style="344" customWidth="1"/>
    <col min="5358" max="5594" width="9.140625" style="344"/>
    <col min="5595" max="5595" width="34" style="344" customWidth="1"/>
    <col min="5596" max="5596" width="11.28515625" style="344" customWidth="1"/>
    <col min="5597" max="5597" width="11" style="344" customWidth="1"/>
    <col min="5598" max="5604" width="9.140625" style="344"/>
    <col min="5605" max="5606" width="10.7109375" style="344" customWidth="1"/>
    <col min="5607" max="5607" width="9.140625" style="344"/>
    <col min="5608" max="5608" width="11.5703125" style="344" customWidth="1"/>
    <col min="5609" max="5609" width="13.7109375" style="344" customWidth="1"/>
    <col min="5610" max="5613" width="9.28515625" style="344" customWidth="1"/>
    <col min="5614" max="5850" width="9.140625" style="344"/>
    <col min="5851" max="5851" width="34" style="344" customWidth="1"/>
    <col min="5852" max="5852" width="11.28515625" style="344" customWidth="1"/>
    <col min="5853" max="5853" width="11" style="344" customWidth="1"/>
    <col min="5854" max="5860" width="9.140625" style="344"/>
    <col min="5861" max="5862" width="10.7109375" style="344" customWidth="1"/>
    <col min="5863" max="5863" width="9.140625" style="344"/>
    <col min="5864" max="5864" width="11.5703125" style="344" customWidth="1"/>
    <col min="5865" max="5865" width="13.7109375" style="344" customWidth="1"/>
    <col min="5866" max="5869" width="9.28515625" style="344" customWidth="1"/>
    <col min="5870" max="6106" width="9.140625" style="344"/>
    <col min="6107" max="6107" width="34" style="344" customWidth="1"/>
    <col min="6108" max="6108" width="11.28515625" style="344" customWidth="1"/>
    <col min="6109" max="6109" width="11" style="344" customWidth="1"/>
    <col min="6110" max="6116" width="9.140625" style="344"/>
    <col min="6117" max="6118" width="10.7109375" style="344" customWidth="1"/>
    <col min="6119" max="6119" width="9.140625" style="344"/>
    <col min="6120" max="6120" width="11.5703125" style="344" customWidth="1"/>
    <col min="6121" max="6121" width="13.7109375" style="344" customWidth="1"/>
    <col min="6122" max="6125" width="9.28515625" style="344" customWidth="1"/>
    <col min="6126" max="6362" width="9.140625" style="344"/>
    <col min="6363" max="6363" width="34" style="344" customWidth="1"/>
    <col min="6364" max="6364" width="11.28515625" style="344" customWidth="1"/>
    <col min="6365" max="6365" width="11" style="344" customWidth="1"/>
    <col min="6366" max="6372" width="9.140625" style="344"/>
    <col min="6373" max="6374" width="10.7109375" style="344" customWidth="1"/>
    <col min="6375" max="6375" width="9.140625" style="344"/>
    <col min="6376" max="6376" width="11.5703125" style="344" customWidth="1"/>
    <col min="6377" max="6377" width="13.7109375" style="344" customWidth="1"/>
    <col min="6378" max="6381" width="9.28515625" style="344" customWidth="1"/>
    <col min="6382" max="6618" width="9.140625" style="344"/>
    <col min="6619" max="6619" width="34" style="344" customWidth="1"/>
    <col min="6620" max="6620" width="11.28515625" style="344" customWidth="1"/>
    <col min="6621" max="6621" width="11" style="344" customWidth="1"/>
    <col min="6622" max="6628" width="9.140625" style="344"/>
    <col min="6629" max="6630" width="10.7109375" style="344" customWidth="1"/>
    <col min="6631" max="6631" width="9.140625" style="344"/>
    <col min="6632" max="6632" width="11.5703125" style="344" customWidth="1"/>
    <col min="6633" max="6633" width="13.7109375" style="344" customWidth="1"/>
    <col min="6634" max="6637" width="9.28515625" style="344" customWidth="1"/>
    <col min="6638" max="6874" width="9.140625" style="344"/>
    <col min="6875" max="6875" width="34" style="344" customWidth="1"/>
    <col min="6876" max="6876" width="11.28515625" style="344" customWidth="1"/>
    <col min="6877" max="6877" width="11" style="344" customWidth="1"/>
    <col min="6878" max="6884" width="9.140625" style="344"/>
    <col min="6885" max="6886" width="10.7109375" style="344" customWidth="1"/>
    <col min="6887" max="6887" width="9.140625" style="344"/>
    <col min="6888" max="6888" width="11.5703125" style="344" customWidth="1"/>
    <col min="6889" max="6889" width="13.7109375" style="344" customWidth="1"/>
    <col min="6890" max="6893" width="9.28515625" style="344" customWidth="1"/>
    <col min="6894" max="7130" width="9.140625" style="344"/>
    <col min="7131" max="7131" width="34" style="344" customWidth="1"/>
    <col min="7132" max="7132" width="11.28515625" style="344" customWidth="1"/>
    <col min="7133" max="7133" width="11" style="344" customWidth="1"/>
    <col min="7134" max="7140" width="9.140625" style="344"/>
    <col min="7141" max="7142" width="10.7109375" style="344" customWidth="1"/>
    <col min="7143" max="7143" width="9.140625" style="344"/>
    <col min="7144" max="7144" width="11.5703125" style="344" customWidth="1"/>
    <col min="7145" max="7145" width="13.7109375" style="344" customWidth="1"/>
    <col min="7146" max="7149" width="9.28515625" style="344" customWidth="1"/>
    <col min="7150" max="7386" width="9.140625" style="344"/>
    <col min="7387" max="7387" width="34" style="344" customWidth="1"/>
    <col min="7388" max="7388" width="11.28515625" style="344" customWidth="1"/>
    <col min="7389" max="7389" width="11" style="344" customWidth="1"/>
    <col min="7390" max="7396" width="9.140625" style="344"/>
    <col min="7397" max="7398" width="10.7109375" style="344" customWidth="1"/>
    <col min="7399" max="7399" width="9.140625" style="344"/>
    <col min="7400" max="7400" width="11.5703125" style="344" customWidth="1"/>
    <col min="7401" max="7401" width="13.7109375" style="344" customWidth="1"/>
    <col min="7402" max="7405" width="9.28515625" style="344" customWidth="1"/>
    <col min="7406" max="7642" width="9.140625" style="344"/>
    <col min="7643" max="7643" width="34" style="344" customWidth="1"/>
    <col min="7644" max="7644" width="11.28515625" style="344" customWidth="1"/>
    <col min="7645" max="7645" width="11" style="344" customWidth="1"/>
    <col min="7646" max="7652" width="9.140625" style="344"/>
    <col min="7653" max="7654" width="10.7109375" style="344" customWidth="1"/>
    <col min="7655" max="7655" width="9.140625" style="344"/>
    <col min="7656" max="7656" width="11.5703125" style="344" customWidth="1"/>
    <col min="7657" max="7657" width="13.7109375" style="344" customWidth="1"/>
    <col min="7658" max="7661" width="9.28515625" style="344" customWidth="1"/>
    <col min="7662" max="7898" width="9.140625" style="344"/>
    <col min="7899" max="7899" width="34" style="344" customWidth="1"/>
    <col min="7900" max="7900" width="11.28515625" style="344" customWidth="1"/>
    <col min="7901" max="7901" width="11" style="344" customWidth="1"/>
    <col min="7902" max="7908" width="9.140625" style="344"/>
    <col min="7909" max="7910" width="10.7109375" style="344" customWidth="1"/>
    <col min="7911" max="7911" width="9.140625" style="344"/>
    <col min="7912" max="7912" width="11.5703125" style="344" customWidth="1"/>
    <col min="7913" max="7913" width="13.7109375" style="344" customWidth="1"/>
    <col min="7914" max="7917" width="9.28515625" style="344" customWidth="1"/>
    <col min="7918" max="8154" width="9.140625" style="344"/>
    <col min="8155" max="8155" width="34" style="344" customWidth="1"/>
    <col min="8156" max="8156" width="11.28515625" style="344" customWidth="1"/>
    <col min="8157" max="8157" width="11" style="344" customWidth="1"/>
    <col min="8158" max="8164" width="9.140625" style="344"/>
    <col min="8165" max="8166" width="10.7109375" style="344" customWidth="1"/>
    <col min="8167" max="8167" width="9.140625" style="344"/>
    <col min="8168" max="8168" width="11.5703125" style="344" customWidth="1"/>
    <col min="8169" max="8169" width="13.7109375" style="344" customWidth="1"/>
    <col min="8170" max="8173" width="9.28515625" style="344" customWidth="1"/>
    <col min="8174" max="8410" width="9.140625" style="344"/>
    <col min="8411" max="8411" width="34" style="344" customWidth="1"/>
    <col min="8412" max="8412" width="11.28515625" style="344" customWidth="1"/>
    <col min="8413" max="8413" width="11" style="344" customWidth="1"/>
    <col min="8414" max="8420" width="9.140625" style="344"/>
    <col min="8421" max="8422" width="10.7109375" style="344" customWidth="1"/>
    <col min="8423" max="8423" width="9.140625" style="344"/>
    <col min="8424" max="8424" width="11.5703125" style="344" customWidth="1"/>
    <col min="8425" max="8425" width="13.7109375" style="344" customWidth="1"/>
    <col min="8426" max="8429" width="9.28515625" style="344" customWidth="1"/>
    <col min="8430" max="8666" width="9.140625" style="344"/>
    <col min="8667" max="8667" width="34" style="344" customWidth="1"/>
    <col min="8668" max="8668" width="11.28515625" style="344" customWidth="1"/>
    <col min="8669" max="8669" width="11" style="344" customWidth="1"/>
    <col min="8670" max="8676" width="9.140625" style="344"/>
    <col min="8677" max="8678" width="10.7109375" style="344" customWidth="1"/>
    <col min="8679" max="8679" width="9.140625" style="344"/>
    <col min="8680" max="8680" width="11.5703125" style="344" customWidth="1"/>
    <col min="8681" max="8681" width="13.7109375" style="344" customWidth="1"/>
    <col min="8682" max="8685" width="9.28515625" style="344" customWidth="1"/>
    <col min="8686" max="8922" width="9.140625" style="344"/>
    <col min="8923" max="8923" width="34" style="344" customWidth="1"/>
    <col min="8924" max="8924" width="11.28515625" style="344" customWidth="1"/>
    <col min="8925" max="8925" width="11" style="344" customWidth="1"/>
    <col min="8926" max="8932" width="9.140625" style="344"/>
    <col min="8933" max="8934" width="10.7109375" style="344" customWidth="1"/>
    <col min="8935" max="8935" width="9.140625" style="344"/>
    <col min="8936" max="8936" width="11.5703125" style="344" customWidth="1"/>
    <col min="8937" max="8937" width="13.7109375" style="344" customWidth="1"/>
    <col min="8938" max="8941" width="9.28515625" style="344" customWidth="1"/>
    <col min="8942" max="9178" width="9.140625" style="344"/>
    <col min="9179" max="9179" width="34" style="344" customWidth="1"/>
    <col min="9180" max="9180" width="11.28515625" style="344" customWidth="1"/>
    <col min="9181" max="9181" width="11" style="344" customWidth="1"/>
    <col min="9182" max="9188" width="9.140625" style="344"/>
    <col min="9189" max="9190" width="10.7109375" style="344" customWidth="1"/>
    <col min="9191" max="9191" width="9.140625" style="344"/>
    <col min="9192" max="9192" width="11.5703125" style="344" customWidth="1"/>
    <col min="9193" max="9193" width="13.7109375" style="344" customWidth="1"/>
    <col min="9194" max="9197" width="9.28515625" style="344" customWidth="1"/>
    <col min="9198" max="9434" width="9.140625" style="344"/>
    <col min="9435" max="9435" width="34" style="344" customWidth="1"/>
    <col min="9436" max="9436" width="11.28515625" style="344" customWidth="1"/>
    <col min="9437" max="9437" width="11" style="344" customWidth="1"/>
    <col min="9438" max="9444" width="9.140625" style="344"/>
    <col min="9445" max="9446" width="10.7109375" style="344" customWidth="1"/>
    <col min="9447" max="9447" width="9.140625" style="344"/>
    <col min="9448" max="9448" width="11.5703125" style="344" customWidth="1"/>
    <col min="9449" max="9449" width="13.7109375" style="344" customWidth="1"/>
    <col min="9450" max="9453" width="9.28515625" style="344" customWidth="1"/>
    <col min="9454" max="9690" width="9.140625" style="344"/>
    <col min="9691" max="9691" width="34" style="344" customWidth="1"/>
    <col min="9692" max="9692" width="11.28515625" style="344" customWidth="1"/>
    <col min="9693" max="9693" width="11" style="344" customWidth="1"/>
    <col min="9694" max="9700" width="9.140625" style="344"/>
    <col min="9701" max="9702" width="10.7109375" style="344" customWidth="1"/>
    <col min="9703" max="9703" width="9.140625" style="344"/>
    <col min="9704" max="9704" width="11.5703125" style="344" customWidth="1"/>
    <col min="9705" max="9705" width="13.7109375" style="344" customWidth="1"/>
    <col min="9706" max="9709" width="9.28515625" style="344" customWidth="1"/>
    <col min="9710" max="9946" width="9.140625" style="344"/>
    <col min="9947" max="9947" width="34" style="344" customWidth="1"/>
    <col min="9948" max="9948" width="11.28515625" style="344" customWidth="1"/>
    <col min="9949" max="9949" width="11" style="344" customWidth="1"/>
    <col min="9950" max="9956" width="9.140625" style="344"/>
    <col min="9957" max="9958" width="10.7109375" style="344" customWidth="1"/>
    <col min="9959" max="9959" width="9.140625" style="344"/>
    <col min="9960" max="9960" width="11.5703125" style="344" customWidth="1"/>
    <col min="9961" max="9961" width="13.7109375" style="344" customWidth="1"/>
    <col min="9962" max="9965" width="9.28515625" style="344" customWidth="1"/>
    <col min="9966" max="10202" width="9.140625" style="344"/>
    <col min="10203" max="10203" width="34" style="344" customWidth="1"/>
    <col min="10204" max="10204" width="11.28515625" style="344" customWidth="1"/>
    <col min="10205" max="10205" width="11" style="344" customWidth="1"/>
    <col min="10206" max="10212" width="9.140625" style="344"/>
    <col min="10213" max="10214" width="10.7109375" style="344" customWidth="1"/>
    <col min="10215" max="10215" width="9.140625" style="344"/>
    <col min="10216" max="10216" width="11.5703125" style="344" customWidth="1"/>
    <col min="10217" max="10217" width="13.7109375" style="344" customWidth="1"/>
    <col min="10218" max="10221" width="9.28515625" style="344" customWidth="1"/>
    <col min="10222" max="10458" width="9.140625" style="344"/>
    <col min="10459" max="10459" width="34" style="344" customWidth="1"/>
    <col min="10460" max="10460" width="11.28515625" style="344" customWidth="1"/>
    <col min="10461" max="10461" width="11" style="344" customWidth="1"/>
    <col min="10462" max="10468" width="9.140625" style="344"/>
    <col min="10469" max="10470" width="10.7109375" style="344" customWidth="1"/>
    <col min="10471" max="10471" width="9.140625" style="344"/>
    <col min="10472" max="10472" width="11.5703125" style="344" customWidth="1"/>
    <col min="10473" max="10473" width="13.7109375" style="344" customWidth="1"/>
    <col min="10474" max="10477" width="9.28515625" style="344" customWidth="1"/>
    <col min="10478" max="10714" width="9.140625" style="344"/>
    <col min="10715" max="10715" width="34" style="344" customWidth="1"/>
    <col min="10716" max="10716" width="11.28515625" style="344" customWidth="1"/>
    <col min="10717" max="10717" width="11" style="344" customWidth="1"/>
    <col min="10718" max="10724" width="9.140625" style="344"/>
    <col min="10725" max="10726" width="10.7109375" style="344" customWidth="1"/>
    <col min="10727" max="10727" width="9.140625" style="344"/>
    <col min="10728" max="10728" width="11.5703125" style="344" customWidth="1"/>
    <col min="10729" max="10729" width="13.7109375" style="344" customWidth="1"/>
    <col min="10730" max="10733" width="9.28515625" style="344" customWidth="1"/>
    <col min="10734" max="10970" width="9.140625" style="344"/>
    <col min="10971" max="10971" width="34" style="344" customWidth="1"/>
    <col min="10972" max="10972" width="11.28515625" style="344" customWidth="1"/>
    <col min="10973" max="10973" width="11" style="344" customWidth="1"/>
    <col min="10974" max="10980" width="9.140625" style="344"/>
    <col min="10981" max="10982" width="10.7109375" style="344" customWidth="1"/>
    <col min="10983" max="10983" width="9.140625" style="344"/>
    <col min="10984" max="10984" width="11.5703125" style="344" customWidth="1"/>
    <col min="10985" max="10985" width="13.7109375" style="344" customWidth="1"/>
    <col min="10986" max="10989" width="9.28515625" style="344" customWidth="1"/>
    <col min="10990" max="11226" width="9.140625" style="344"/>
    <col min="11227" max="11227" width="34" style="344" customWidth="1"/>
    <col min="11228" max="11228" width="11.28515625" style="344" customWidth="1"/>
    <col min="11229" max="11229" width="11" style="344" customWidth="1"/>
    <col min="11230" max="11236" width="9.140625" style="344"/>
    <col min="11237" max="11238" width="10.7109375" style="344" customWidth="1"/>
    <col min="11239" max="11239" width="9.140625" style="344"/>
    <col min="11240" max="11240" width="11.5703125" style="344" customWidth="1"/>
    <col min="11241" max="11241" width="13.7109375" style="344" customWidth="1"/>
    <col min="11242" max="11245" width="9.28515625" style="344" customWidth="1"/>
    <col min="11246" max="11482" width="9.140625" style="344"/>
    <col min="11483" max="11483" width="34" style="344" customWidth="1"/>
    <col min="11484" max="11484" width="11.28515625" style="344" customWidth="1"/>
    <col min="11485" max="11485" width="11" style="344" customWidth="1"/>
    <col min="11486" max="11492" width="9.140625" style="344"/>
    <col min="11493" max="11494" width="10.7109375" style="344" customWidth="1"/>
    <col min="11495" max="11495" width="9.140625" style="344"/>
    <col min="11496" max="11496" width="11.5703125" style="344" customWidth="1"/>
    <col min="11497" max="11497" width="13.7109375" style="344" customWidth="1"/>
    <col min="11498" max="11501" width="9.28515625" style="344" customWidth="1"/>
    <col min="11502" max="11738" width="9.140625" style="344"/>
    <col min="11739" max="11739" width="34" style="344" customWidth="1"/>
    <col min="11740" max="11740" width="11.28515625" style="344" customWidth="1"/>
    <col min="11741" max="11741" width="11" style="344" customWidth="1"/>
    <col min="11742" max="11748" width="9.140625" style="344"/>
    <col min="11749" max="11750" width="10.7109375" style="344" customWidth="1"/>
    <col min="11751" max="11751" width="9.140625" style="344"/>
    <col min="11752" max="11752" width="11.5703125" style="344" customWidth="1"/>
    <col min="11753" max="11753" width="13.7109375" style="344" customWidth="1"/>
    <col min="11754" max="11757" width="9.28515625" style="344" customWidth="1"/>
    <col min="11758" max="11994" width="9.140625" style="344"/>
    <col min="11995" max="11995" width="34" style="344" customWidth="1"/>
    <col min="11996" max="11996" width="11.28515625" style="344" customWidth="1"/>
    <col min="11997" max="11997" width="11" style="344" customWidth="1"/>
    <col min="11998" max="12004" width="9.140625" style="344"/>
    <col min="12005" max="12006" width="10.7109375" style="344" customWidth="1"/>
    <col min="12007" max="12007" width="9.140625" style="344"/>
    <col min="12008" max="12008" width="11.5703125" style="344" customWidth="1"/>
    <col min="12009" max="12009" width="13.7109375" style="344" customWidth="1"/>
    <col min="12010" max="12013" width="9.28515625" style="344" customWidth="1"/>
    <col min="12014" max="12250" width="9.140625" style="344"/>
    <col min="12251" max="12251" width="34" style="344" customWidth="1"/>
    <col min="12252" max="12252" width="11.28515625" style="344" customWidth="1"/>
    <col min="12253" max="12253" width="11" style="344" customWidth="1"/>
    <col min="12254" max="12260" width="9.140625" style="344"/>
    <col min="12261" max="12262" width="10.7109375" style="344" customWidth="1"/>
    <col min="12263" max="12263" width="9.140625" style="344"/>
    <col min="12264" max="12264" width="11.5703125" style="344" customWidth="1"/>
    <col min="12265" max="12265" width="13.7109375" style="344" customWidth="1"/>
    <col min="12266" max="12269" width="9.28515625" style="344" customWidth="1"/>
    <col min="12270" max="12506" width="9.140625" style="344"/>
    <col min="12507" max="12507" width="34" style="344" customWidth="1"/>
    <col min="12508" max="12508" width="11.28515625" style="344" customWidth="1"/>
    <col min="12509" max="12509" width="11" style="344" customWidth="1"/>
    <col min="12510" max="12516" width="9.140625" style="344"/>
    <col min="12517" max="12518" width="10.7109375" style="344" customWidth="1"/>
    <col min="12519" max="12519" width="9.140625" style="344"/>
    <col min="12520" max="12520" width="11.5703125" style="344" customWidth="1"/>
    <col min="12521" max="12521" width="13.7109375" style="344" customWidth="1"/>
    <col min="12522" max="12525" width="9.28515625" style="344" customWidth="1"/>
    <col min="12526" max="12762" width="9.140625" style="344"/>
    <col min="12763" max="12763" width="34" style="344" customWidth="1"/>
    <col min="12764" max="12764" width="11.28515625" style="344" customWidth="1"/>
    <col min="12765" max="12765" width="11" style="344" customWidth="1"/>
    <col min="12766" max="12772" width="9.140625" style="344"/>
    <col min="12773" max="12774" width="10.7109375" style="344" customWidth="1"/>
    <col min="12775" max="12775" width="9.140625" style="344"/>
    <col min="12776" max="12776" width="11.5703125" style="344" customWidth="1"/>
    <col min="12777" max="12777" width="13.7109375" style="344" customWidth="1"/>
    <col min="12778" max="12781" width="9.28515625" style="344" customWidth="1"/>
    <col min="12782" max="13018" width="9.140625" style="344"/>
    <col min="13019" max="13019" width="34" style="344" customWidth="1"/>
    <col min="13020" max="13020" width="11.28515625" style="344" customWidth="1"/>
    <col min="13021" max="13021" width="11" style="344" customWidth="1"/>
    <col min="13022" max="13028" width="9.140625" style="344"/>
    <col min="13029" max="13030" width="10.7109375" style="344" customWidth="1"/>
    <col min="13031" max="13031" width="9.140625" style="344"/>
    <col min="13032" max="13032" width="11.5703125" style="344" customWidth="1"/>
    <col min="13033" max="13033" width="13.7109375" style="344" customWidth="1"/>
    <col min="13034" max="13037" width="9.28515625" style="344" customWidth="1"/>
    <col min="13038" max="13274" width="9.140625" style="344"/>
    <col min="13275" max="13275" width="34" style="344" customWidth="1"/>
    <col min="13276" max="13276" width="11.28515625" style="344" customWidth="1"/>
    <col min="13277" max="13277" width="11" style="344" customWidth="1"/>
    <col min="13278" max="13284" width="9.140625" style="344"/>
    <col min="13285" max="13286" width="10.7109375" style="344" customWidth="1"/>
    <col min="13287" max="13287" width="9.140625" style="344"/>
    <col min="13288" max="13288" width="11.5703125" style="344" customWidth="1"/>
    <col min="13289" max="13289" width="13.7109375" style="344" customWidth="1"/>
    <col min="13290" max="13293" width="9.28515625" style="344" customWidth="1"/>
    <col min="13294" max="13530" width="9.140625" style="344"/>
    <col min="13531" max="13531" width="34" style="344" customWidth="1"/>
    <col min="13532" max="13532" width="11.28515625" style="344" customWidth="1"/>
    <col min="13533" max="13533" width="11" style="344" customWidth="1"/>
    <col min="13534" max="13540" width="9.140625" style="344"/>
    <col min="13541" max="13542" width="10.7109375" style="344" customWidth="1"/>
    <col min="13543" max="13543" width="9.140625" style="344"/>
    <col min="13544" max="13544" width="11.5703125" style="344" customWidth="1"/>
    <col min="13545" max="13545" width="13.7109375" style="344" customWidth="1"/>
    <col min="13546" max="13549" width="9.28515625" style="344" customWidth="1"/>
    <col min="13550" max="13786" width="9.140625" style="344"/>
    <col min="13787" max="13787" width="34" style="344" customWidth="1"/>
    <col min="13788" max="13788" width="11.28515625" style="344" customWidth="1"/>
    <col min="13789" max="13789" width="11" style="344" customWidth="1"/>
    <col min="13790" max="13796" width="9.140625" style="344"/>
    <col min="13797" max="13798" width="10.7109375" style="344" customWidth="1"/>
    <col min="13799" max="13799" width="9.140625" style="344"/>
    <col min="13800" max="13800" width="11.5703125" style="344" customWidth="1"/>
    <col min="13801" max="13801" width="13.7109375" style="344" customWidth="1"/>
    <col min="13802" max="13805" width="9.28515625" style="344" customWidth="1"/>
    <col min="13806" max="14042" width="9.140625" style="344"/>
    <col min="14043" max="14043" width="34" style="344" customWidth="1"/>
    <col min="14044" max="14044" width="11.28515625" style="344" customWidth="1"/>
    <col min="14045" max="14045" width="11" style="344" customWidth="1"/>
    <col min="14046" max="14052" width="9.140625" style="344"/>
    <col min="14053" max="14054" width="10.7109375" style="344" customWidth="1"/>
    <col min="14055" max="14055" width="9.140625" style="344"/>
    <col min="14056" max="14056" width="11.5703125" style="344" customWidth="1"/>
    <col min="14057" max="14057" width="13.7109375" style="344" customWidth="1"/>
    <col min="14058" max="14061" width="9.28515625" style="344" customWidth="1"/>
    <col min="14062" max="14298" width="9.140625" style="344"/>
    <col min="14299" max="14299" width="34" style="344" customWidth="1"/>
    <col min="14300" max="14300" width="11.28515625" style="344" customWidth="1"/>
    <col min="14301" max="14301" width="11" style="344" customWidth="1"/>
    <col min="14302" max="14308" width="9.140625" style="344"/>
    <col min="14309" max="14310" width="10.7109375" style="344" customWidth="1"/>
    <col min="14311" max="14311" width="9.140625" style="344"/>
    <col min="14312" max="14312" width="11.5703125" style="344" customWidth="1"/>
    <col min="14313" max="14313" width="13.7109375" style="344" customWidth="1"/>
    <col min="14314" max="14317" width="9.28515625" style="344" customWidth="1"/>
    <col min="14318" max="14554" width="9.140625" style="344"/>
    <col min="14555" max="14555" width="34" style="344" customWidth="1"/>
    <col min="14556" max="14556" width="11.28515625" style="344" customWidth="1"/>
    <col min="14557" max="14557" width="11" style="344" customWidth="1"/>
    <col min="14558" max="14564" width="9.140625" style="344"/>
    <col min="14565" max="14566" width="10.7109375" style="344" customWidth="1"/>
    <col min="14567" max="14567" width="9.140625" style="344"/>
    <col min="14568" max="14568" width="11.5703125" style="344" customWidth="1"/>
    <col min="14569" max="14569" width="13.7109375" style="344" customWidth="1"/>
    <col min="14570" max="14573" width="9.28515625" style="344" customWidth="1"/>
    <col min="14574" max="14810" width="9.140625" style="344"/>
    <col min="14811" max="14811" width="34" style="344" customWidth="1"/>
    <col min="14812" max="14812" width="11.28515625" style="344" customWidth="1"/>
    <col min="14813" max="14813" width="11" style="344" customWidth="1"/>
    <col min="14814" max="14820" width="9.140625" style="344"/>
    <col min="14821" max="14822" width="10.7109375" style="344" customWidth="1"/>
    <col min="14823" max="14823" width="9.140625" style="344"/>
    <col min="14824" max="14824" width="11.5703125" style="344" customWidth="1"/>
    <col min="14825" max="14825" width="13.7109375" style="344" customWidth="1"/>
    <col min="14826" max="14829" width="9.28515625" style="344" customWidth="1"/>
    <col min="14830" max="15066" width="9.140625" style="344"/>
    <col min="15067" max="15067" width="34" style="344" customWidth="1"/>
    <col min="15068" max="15068" width="11.28515625" style="344" customWidth="1"/>
    <col min="15069" max="15069" width="11" style="344" customWidth="1"/>
    <col min="15070" max="15076" width="9.140625" style="344"/>
    <col min="15077" max="15078" width="10.7109375" style="344" customWidth="1"/>
    <col min="15079" max="15079" width="9.140625" style="344"/>
    <col min="15080" max="15080" width="11.5703125" style="344" customWidth="1"/>
    <col min="15081" max="15081" width="13.7109375" style="344" customWidth="1"/>
    <col min="15082" max="15085" width="9.28515625" style="344" customWidth="1"/>
    <col min="15086" max="15322" width="9.140625" style="344"/>
    <col min="15323" max="15323" width="34" style="344" customWidth="1"/>
    <col min="15324" max="15324" width="11.28515625" style="344" customWidth="1"/>
    <col min="15325" max="15325" width="11" style="344" customWidth="1"/>
    <col min="15326" max="15332" width="9.140625" style="344"/>
    <col min="15333" max="15334" width="10.7109375" style="344" customWidth="1"/>
    <col min="15335" max="15335" width="9.140625" style="344"/>
    <col min="15336" max="15336" width="11.5703125" style="344" customWidth="1"/>
    <col min="15337" max="15337" width="13.7109375" style="344" customWidth="1"/>
    <col min="15338" max="15341" width="9.28515625" style="344" customWidth="1"/>
    <col min="15342" max="15578" width="9.140625" style="344"/>
    <col min="15579" max="15579" width="34" style="344" customWidth="1"/>
    <col min="15580" max="15580" width="11.28515625" style="344" customWidth="1"/>
    <col min="15581" max="15581" width="11" style="344" customWidth="1"/>
    <col min="15582" max="15588" width="9.140625" style="344"/>
    <col min="15589" max="15590" width="10.7109375" style="344" customWidth="1"/>
    <col min="15591" max="15591" width="9.140625" style="344"/>
    <col min="15592" max="15592" width="11.5703125" style="344" customWidth="1"/>
    <col min="15593" max="15593" width="13.7109375" style="344" customWidth="1"/>
    <col min="15594" max="15597" width="9.28515625" style="344" customWidth="1"/>
    <col min="15598" max="15834" width="9.140625" style="344"/>
    <col min="15835" max="15835" width="34" style="344" customWidth="1"/>
    <col min="15836" max="15836" width="11.28515625" style="344" customWidth="1"/>
    <col min="15837" max="15837" width="11" style="344" customWidth="1"/>
    <col min="15838" max="15844" width="9.140625" style="344"/>
    <col min="15845" max="15846" width="10.7109375" style="344" customWidth="1"/>
    <col min="15847" max="15847" width="9.140625" style="344"/>
    <col min="15848" max="15848" width="11.5703125" style="344" customWidth="1"/>
    <col min="15849" max="15849" width="13.7109375" style="344" customWidth="1"/>
    <col min="15850" max="15853" width="9.28515625" style="344" customWidth="1"/>
    <col min="15854" max="16090" width="9.140625" style="344"/>
    <col min="16091" max="16091" width="34" style="344" customWidth="1"/>
    <col min="16092" max="16092" width="11.28515625" style="344" customWidth="1"/>
    <col min="16093" max="16093" width="11" style="344" customWidth="1"/>
    <col min="16094" max="16100" width="9.140625" style="344"/>
    <col min="16101" max="16102" width="10.7109375" style="344" customWidth="1"/>
    <col min="16103" max="16103" width="9.140625" style="344"/>
    <col min="16104" max="16104" width="11.5703125" style="344" customWidth="1"/>
    <col min="16105" max="16105" width="13.7109375" style="344" customWidth="1"/>
    <col min="16106" max="16109" width="9.28515625" style="344" customWidth="1"/>
    <col min="16110" max="16384" width="9.140625" style="344"/>
  </cols>
  <sheetData>
    <row r="1" spans="1:16" ht="44.45" customHeight="1" x14ac:dyDescent="0.25"/>
    <row r="2" spans="1:16" ht="49.9" customHeight="1" x14ac:dyDescent="0.25">
      <c r="A2" s="415" t="s">
        <v>254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1:16" ht="21" customHeight="1" x14ac:dyDescent="0.25">
      <c r="B3" s="528" t="s">
        <v>333</v>
      </c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</row>
    <row r="4" spans="1:16" ht="10.9" customHeight="1" thickBot="1" x14ac:dyDescent="0.3"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15.6" customHeight="1" x14ac:dyDescent="0.25">
      <c r="A5" s="480" t="s">
        <v>256</v>
      </c>
      <c r="B5" s="483" t="s">
        <v>257</v>
      </c>
      <c r="C5" s="484"/>
      <c r="D5" s="484"/>
      <c r="E5" s="485"/>
      <c r="F5" s="486"/>
      <c r="G5" s="487" t="s">
        <v>258</v>
      </c>
      <c r="H5" s="487"/>
      <c r="I5" s="487"/>
      <c r="J5" s="487"/>
      <c r="K5" s="487"/>
      <c r="L5" s="487"/>
      <c r="M5" s="487"/>
      <c r="N5" s="487"/>
      <c r="O5" s="131"/>
      <c r="P5" s="132"/>
    </row>
    <row r="6" spans="1:16" ht="64.900000000000006" customHeight="1" x14ac:dyDescent="0.25">
      <c r="A6" s="481"/>
      <c r="B6" s="488" t="s">
        <v>259</v>
      </c>
      <c r="C6" s="472" t="s">
        <v>260</v>
      </c>
      <c r="D6" s="472" t="s">
        <v>261</v>
      </c>
      <c r="E6" s="472" t="s">
        <v>262</v>
      </c>
      <c r="F6" s="492" t="s">
        <v>263</v>
      </c>
      <c r="G6" s="502" t="s">
        <v>264</v>
      </c>
      <c r="H6" s="503"/>
      <c r="I6" s="503"/>
      <c r="J6" s="472" t="s">
        <v>265</v>
      </c>
      <c r="K6" s="475" t="s">
        <v>266</v>
      </c>
      <c r="L6" s="472" t="s">
        <v>267</v>
      </c>
      <c r="M6" s="472" t="s">
        <v>262</v>
      </c>
      <c r="N6" s="477" t="s">
        <v>268</v>
      </c>
      <c r="O6" s="495" t="s">
        <v>269</v>
      </c>
      <c r="P6" s="495" t="s">
        <v>270</v>
      </c>
    </row>
    <row r="7" spans="1:16" ht="16.149999999999999" customHeight="1" x14ac:dyDescent="0.25">
      <c r="A7" s="481"/>
      <c r="B7" s="488"/>
      <c r="C7" s="490"/>
      <c r="D7" s="473"/>
      <c r="E7" s="473"/>
      <c r="F7" s="493"/>
      <c r="G7" s="498" t="s">
        <v>271</v>
      </c>
      <c r="H7" s="500" t="s">
        <v>272</v>
      </c>
      <c r="I7" s="500" t="s">
        <v>82</v>
      </c>
      <c r="J7" s="473"/>
      <c r="K7" s="475"/>
      <c r="L7" s="473"/>
      <c r="M7" s="473"/>
      <c r="N7" s="478"/>
      <c r="O7" s="496"/>
      <c r="P7" s="496"/>
    </row>
    <row r="8" spans="1:16" ht="31.15" customHeight="1" x14ac:dyDescent="0.25">
      <c r="A8" s="481"/>
      <c r="B8" s="488"/>
      <c r="C8" s="490"/>
      <c r="D8" s="473"/>
      <c r="E8" s="473"/>
      <c r="F8" s="493"/>
      <c r="G8" s="498"/>
      <c r="H8" s="500"/>
      <c r="I8" s="500"/>
      <c r="J8" s="473"/>
      <c r="K8" s="475"/>
      <c r="L8" s="473"/>
      <c r="M8" s="473"/>
      <c r="N8" s="478"/>
      <c r="O8" s="496"/>
      <c r="P8" s="496"/>
    </row>
    <row r="9" spans="1:16" ht="34.15" customHeight="1" thickBot="1" x14ac:dyDescent="0.3">
      <c r="A9" s="482"/>
      <c r="B9" s="489"/>
      <c r="C9" s="491"/>
      <c r="D9" s="474"/>
      <c r="E9" s="474"/>
      <c r="F9" s="494"/>
      <c r="G9" s="499"/>
      <c r="H9" s="501"/>
      <c r="I9" s="501"/>
      <c r="J9" s="474"/>
      <c r="K9" s="476"/>
      <c r="L9" s="474"/>
      <c r="M9" s="474"/>
      <c r="N9" s="479"/>
      <c r="O9" s="497"/>
      <c r="P9" s="497"/>
    </row>
    <row r="10" spans="1:16" ht="30.6" customHeight="1" thickBot="1" x14ac:dyDescent="0.3">
      <c r="A10" s="228"/>
      <c r="B10" s="229" t="s">
        <v>273</v>
      </c>
      <c r="C10" s="230" t="s">
        <v>274</v>
      </c>
      <c r="D10" s="230" t="s">
        <v>275</v>
      </c>
      <c r="E10" s="231" t="s">
        <v>276</v>
      </c>
      <c r="F10" s="232" t="s">
        <v>277</v>
      </c>
      <c r="G10" s="233" t="s">
        <v>278</v>
      </c>
      <c r="H10" s="230" t="s">
        <v>279</v>
      </c>
      <c r="I10" s="231" t="s">
        <v>280</v>
      </c>
      <c r="J10" s="139" t="s">
        <v>281</v>
      </c>
      <c r="K10" s="140" t="s">
        <v>282</v>
      </c>
      <c r="L10" s="140" t="s">
        <v>283</v>
      </c>
      <c r="M10" s="141" t="s">
        <v>284</v>
      </c>
      <c r="N10" s="142" t="s">
        <v>285</v>
      </c>
      <c r="O10" s="144" t="s">
        <v>286</v>
      </c>
      <c r="P10" s="144" t="s">
        <v>287</v>
      </c>
    </row>
    <row r="11" spans="1:16" ht="17.45" customHeight="1" x14ac:dyDescent="0.25">
      <c r="A11" s="54" t="s">
        <v>10</v>
      </c>
      <c r="B11" s="145"/>
      <c r="C11" s="146"/>
      <c r="D11" s="146"/>
      <c r="E11" s="146"/>
      <c r="F11" s="147">
        <v>0</v>
      </c>
      <c r="G11" s="148"/>
      <c r="H11" s="146"/>
      <c r="I11" s="147">
        <v>0</v>
      </c>
      <c r="J11" s="148"/>
      <c r="K11" s="149"/>
      <c r="L11" s="149"/>
      <c r="M11" s="149"/>
      <c r="N11" s="150">
        <v>0</v>
      </c>
      <c r="O11" s="151">
        <v>0</v>
      </c>
      <c r="P11" s="151">
        <v>0</v>
      </c>
    </row>
    <row r="12" spans="1:16" ht="15.75" x14ac:dyDescent="0.25">
      <c r="A12" s="56" t="s">
        <v>11</v>
      </c>
      <c r="B12" s="152"/>
      <c r="C12" s="153"/>
      <c r="D12" s="153"/>
      <c r="E12" s="153"/>
      <c r="F12" s="154">
        <v>0</v>
      </c>
      <c r="G12" s="155"/>
      <c r="H12" s="153"/>
      <c r="I12" s="154">
        <v>0</v>
      </c>
      <c r="J12" s="155"/>
      <c r="K12" s="156"/>
      <c r="L12" s="156"/>
      <c r="M12" s="156"/>
      <c r="N12" s="157">
        <v>0</v>
      </c>
      <c r="O12" s="158">
        <v>0</v>
      </c>
      <c r="P12" s="158">
        <v>0</v>
      </c>
    </row>
    <row r="13" spans="1:16" ht="15.75" x14ac:dyDescent="0.25">
      <c r="A13" s="56" t="s">
        <v>12</v>
      </c>
      <c r="B13" s="152"/>
      <c r="C13" s="153"/>
      <c r="D13" s="153"/>
      <c r="E13" s="153"/>
      <c r="F13" s="154">
        <v>0</v>
      </c>
      <c r="G13" s="155"/>
      <c r="H13" s="153"/>
      <c r="I13" s="154">
        <v>0</v>
      </c>
      <c r="J13" s="155"/>
      <c r="K13" s="156"/>
      <c r="L13" s="156"/>
      <c r="M13" s="156"/>
      <c r="N13" s="157">
        <v>0</v>
      </c>
      <c r="O13" s="158">
        <v>0</v>
      </c>
      <c r="P13" s="158">
        <v>0</v>
      </c>
    </row>
    <row r="14" spans="1:16" ht="15.75" x14ac:dyDescent="0.25">
      <c r="A14" s="56" t="s">
        <v>13</v>
      </c>
      <c r="B14" s="152"/>
      <c r="C14" s="153"/>
      <c r="D14" s="153"/>
      <c r="E14" s="153"/>
      <c r="F14" s="154">
        <v>0</v>
      </c>
      <c r="G14" s="155"/>
      <c r="H14" s="153"/>
      <c r="I14" s="154">
        <v>0</v>
      </c>
      <c r="J14" s="155"/>
      <c r="K14" s="156"/>
      <c r="L14" s="156"/>
      <c r="M14" s="156"/>
      <c r="N14" s="157">
        <v>0</v>
      </c>
      <c r="O14" s="158">
        <v>0</v>
      </c>
      <c r="P14" s="158">
        <v>0</v>
      </c>
    </row>
    <row r="15" spans="1:16" ht="15.75" x14ac:dyDescent="0.25">
      <c r="A15" s="56" t="s">
        <v>14</v>
      </c>
      <c r="B15" s="152"/>
      <c r="C15" s="153"/>
      <c r="D15" s="153"/>
      <c r="E15" s="153"/>
      <c r="F15" s="154">
        <v>0</v>
      </c>
      <c r="G15" s="155"/>
      <c r="H15" s="153"/>
      <c r="I15" s="154">
        <v>0</v>
      </c>
      <c r="J15" s="155"/>
      <c r="K15" s="156"/>
      <c r="L15" s="156"/>
      <c r="M15" s="156"/>
      <c r="N15" s="157">
        <v>0</v>
      </c>
      <c r="O15" s="158">
        <v>0</v>
      </c>
      <c r="P15" s="158">
        <v>0</v>
      </c>
    </row>
    <row r="16" spans="1:16" ht="15.75" x14ac:dyDescent="0.25">
      <c r="A16" s="56" t="s">
        <v>15</v>
      </c>
      <c r="B16" s="152"/>
      <c r="C16" s="153"/>
      <c r="D16" s="153"/>
      <c r="E16" s="153"/>
      <c r="F16" s="154">
        <v>0</v>
      </c>
      <c r="G16" s="155"/>
      <c r="H16" s="153"/>
      <c r="I16" s="154">
        <v>0</v>
      </c>
      <c r="J16" s="155"/>
      <c r="K16" s="156"/>
      <c r="L16" s="156"/>
      <c r="M16" s="156"/>
      <c r="N16" s="157">
        <v>0</v>
      </c>
      <c r="O16" s="158">
        <v>0</v>
      </c>
      <c r="P16" s="158">
        <v>0</v>
      </c>
    </row>
    <row r="17" spans="1:16" ht="19.899999999999999" customHeight="1" x14ac:dyDescent="0.25">
      <c r="A17" s="56" t="s">
        <v>16</v>
      </c>
      <c r="B17" s="152"/>
      <c r="C17" s="153"/>
      <c r="D17" s="153"/>
      <c r="E17" s="153"/>
      <c r="F17" s="154">
        <v>0</v>
      </c>
      <c r="G17" s="155"/>
      <c r="H17" s="153"/>
      <c r="I17" s="154">
        <v>0</v>
      </c>
      <c r="J17" s="155"/>
      <c r="K17" s="156"/>
      <c r="L17" s="156"/>
      <c r="M17" s="156"/>
      <c r="N17" s="157">
        <v>0</v>
      </c>
      <c r="O17" s="158">
        <v>0</v>
      </c>
      <c r="P17" s="158">
        <v>0</v>
      </c>
    </row>
    <row r="18" spans="1:16" ht="31.9" customHeight="1" x14ac:dyDescent="0.25">
      <c r="A18" s="56" t="s">
        <v>17</v>
      </c>
      <c r="B18" s="152"/>
      <c r="C18" s="153"/>
      <c r="D18" s="153"/>
      <c r="E18" s="153"/>
      <c r="F18" s="154">
        <v>0</v>
      </c>
      <c r="G18" s="155"/>
      <c r="H18" s="153"/>
      <c r="I18" s="154">
        <v>0</v>
      </c>
      <c r="J18" s="155"/>
      <c r="K18" s="156"/>
      <c r="L18" s="156"/>
      <c r="M18" s="156"/>
      <c r="N18" s="157">
        <v>0</v>
      </c>
      <c r="O18" s="158">
        <v>0</v>
      </c>
      <c r="P18" s="158">
        <v>0</v>
      </c>
    </row>
    <row r="19" spans="1:16" ht="15.75" x14ac:dyDescent="0.25">
      <c r="A19" s="56" t="s">
        <v>18</v>
      </c>
      <c r="B19" s="152"/>
      <c r="C19" s="153"/>
      <c r="D19" s="153"/>
      <c r="E19" s="153"/>
      <c r="F19" s="154">
        <v>0</v>
      </c>
      <c r="G19" s="155"/>
      <c r="H19" s="153"/>
      <c r="I19" s="154">
        <v>0</v>
      </c>
      <c r="J19" s="155"/>
      <c r="K19" s="156"/>
      <c r="L19" s="156"/>
      <c r="M19" s="156"/>
      <c r="N19" s="157">
        <v>0</v>
      </c>
      <c r="O19" s="158">
        <v>0</v>
      </c>
      <c r="P19" s="158">
        <v>0</v>
      </c>
    </row>
    <row r="20" spans="1:16" ht="15.75" x14ac:dyDescent="0.25">
      <c r="A20" s="56" t="s">
        <v>19</v>
      </c>
      <c r="B20" s="152"/>
      <c r="C20" s="153"/>
      <c r="D20" s="153"/>
      <c r="E20" s="153"/>
      <c r="F20" s="154">
        <v>0</v>
      </c>
      <c r="G20" s="155"/>
      <c r="H20" s="153"/>
      <c r="I20" s="154">
        <v>0</v>
      </c>
      <c r="J20" s="155"/>
      <c r="K20" s="156"/>
      <c r="L20" s="156"/>
      <c r="M20" s="156"/>
      <c r="N20" s="157">
        <v>0</v>
      </c>
      <c r="O20" s="158">
        <v>0</v>
      </c>
      <c r="P20" s="158">
        <v>0</v>
      </c>
    </row>
    <row r="21" spans="1:16" ht="16.149999999999999" customHeight="1" x14ac:dyDescent="0.25">
      <c r="A21" s="56" t="s">
        <v>20</v>
      </c>
      <c r="B21" s="152"/>
      <c r="C21" s="153"/>
      <c r="D21" s="153"/>
      <c r="E21" s="153"/>
      <c r="F21" s="154">
        <v>0</v>
      </c>
      <c r="G21" s="155"/>
      <c r="H21" s="153"/>
      <c r="I21" s="154">
        <v>0</v>
      </c>
      <c r="J21" s="155"/>
      <c r="K21" s="156"/>
      <c r="L21" s="156"/>
      <c r="M21" s="156"/>
      <c r="N21" s="157">
        <v>0</v>
      </c>
      <c r="O21" s="158">
        <v>0</v>
      </c>
      <c r="P21" s="158">
        <v>0</v>
      </c>
    </row>
    <row r="22" spans="1:16" ht="16.149999999999999" customHeight="1" x14ac:dyDescent="0.25">
      <c r="A22" s="56" t="s">
        <v>21</v>
      </c>
      <c r="B22" s="152"/>
      <c r="C22" s="153"/>
      <c r="D22" s="153"/>
      <c r="E22" s="153"/>
      <c r="F22" s="154">
        <v>0</v>
      </c>
      <c r="G22" s="155"/>
      <c r="H22" s="153"/>
      <c r="I22" s="154">
        <v>0</v>
      </c>
      <c r="J22" s="155"/>
      <c r="K22" s="156"/>
      <c r="L22" s="156"/>
      <c r="M22" s="156"/>
      <c r="N22" s="157">
        <v>0</v>
      </c>
      <c r="O22" s="158">
        <v>0</v>
      </c>
      <c r="P22" s="158">
        <v>0</v>
      </c>
    </row>
    <row r="23" spans="1:16" ht="19.149999999999999" customHeight="1" x14ac:dyDescent="0.25">
      <c r="A23" s="56" t="s">
        <v>22</v>
      </c>
      <c r="B23" s="152"/>
      <c r="C23" s="153"/>
      <c r="D23" s="153"/>
      <c r="E23" s="153"/>
      <c r="F23" s="154">
        <v>0</v>
      </c>
      <c r="G23" s="155"/>
      <c r="H23" s="153"/>
      <c r="I23" s="154">
        <v>0</v>
      </c>
      <c r="J23" s="155"/>
      <c r="K23" s="156"/>
      <c r="L23" s="156"/>
      <c r="M23" s="156"/>
      <c r="N23" s="157">
        <v>0</v>
      </c>
      <c r="O23" s="158">
        <v>0</v>
      </c>
      <c r="P23" s="158">
        <v>0</v>
      </c>
    </row>
    <row r="24" spans="1:16" ht="15.75" x14ac:dyDescent="0.25">
      <c r="A24" s="56" t="s">
        <v>23</v>
      </c>
      <c r="B24" s="152"/>
      <c r="C24" s="153"/>
      <c r="D24" s="153"/>
      <c r="E24" s="153"/>
      <c r="F24" s="154">
        <v>0</v>
      </c>
      <c r="G24" s="155"/>
      <c r="H24" s="153"/>
      <c r="I24" s="154">
        <v>0</v>
      </c>
      <c r="J24" s="155"/>
      <c r="K24" s="156"/>
      <c r="L24" s="156"/>
      <c r="M24" s="156"/>
      <c r="N24" s="157">
        <v>0</v>
      </c>
      <c r="O24" s="158">
        <v>0</v>
      </c>
      <c r="P24" s="158">
        <v>0</v>
      </c>
    </row>
    <row r="25" spans="1:16" ht="15.75" x14ac:dyDescent="0.25">
      <c r="A25" s="56" t="s">
        <v>24</v>
      </c>
      <c r="B25" s="152"/>
      <c r="C25" s="153"/>
      <c r="D25" s="153"/>
      <c r="E25" s="153"/>
      <c r="F25" s="154">
        <v>0</v>
      </c>
      <c r="G25" s="155"/>
      <c r="H25" s="153"/>
      <c r="I25" s="154">
        <v>0</v>
      </c>
      <c r="J25" s="155"/>
      <c r="K25" s="156"/>
      <c r="L25" s="156"/>
      <c r="M25" s="156"/>
      <c r="N25" s="157">
        <v>0</v>
      </c>
      <c r="O25" s="158">
        <v>0</v>
      </c>
      <c r="P25" s="158">
        <v>0</v>
      </c>
    </row>
    <row r="26" spans="1:16" ht="31.5" x14ac:dyDescent="0.25">
      <c r="A26" s="56" t="s">
        <v>25</v>
      </c>
      <c r="B26" s="152"/>
      <c r="C26" s="153"/>
      <c r="D26" s="153"/>
      <c r="E26" s="153"/>
      <c r="F26" s="154">
        <v>0</v>
      </c>
      <c r="G26" s="155"/>
      <c r="H26" s="153"/>
      <c r="I26" s="154">
        <v>0</v>
      </c>
      <c r="J26" s="155"/>
      <c r="K26" s="156"/>
      <c r="L26" s="156"/>
      <c r="M26" s="156"/>
      <c r="N26" s="157">
        <v>0</v>
      </c>
      <c r="O26" s="158">
        <v>0</v>
      </c>
      <c r="P26" s="158">
        <v>0</v>
      </c>
    </row>
    <row r="27" spans="1:16" ht="24" customHeight="1" x14ac:dyDescent="0.25">
      <c r="A27" s="56" t="s">
        <v>26</v>
      </c>
      <c r="B27" s="152"/>
      <c r="C27" s="153"/>
      <c r="D27" s="153"/>
      <c r="E27" s="153"/>
      <c r="F27" s="154">
        <v>0</v>
      </c>
      <c r="G27" s="155"/>
      <c r="H27" s="153"/>
      <c r="I27" s="154">
        <v>0</v>
      </c>
      <c r="J27" s="155"/>
      <c r="K27" s="156"/>
      <c r="L27" s="156"/>
      <c r="M27" s="156"/>
      <c r="N27" s="157">
        <v>0</v>
      </c>
      <c r="O27" s="158">
        <v>0</v>
      </c>
      <c r="P27" s="158">
        <v>0</v>
      </c>
    </row>
    <row r="28" spans="1:16" ht="15.75" x14ac:dyDescent="0.25">
      <c r="A28" s="56" t="s">
        <v>27</v>
      </c>
      <c r="B28" s="152"/>
      <c r="C28" s="153"/>
      <c r="D28" s="153"/>
      <c r="E28" s="153"/>
      <c r="F28" s="154">
        <v>0</v>
      </c>
      <c r="G28" s="155"/>
      <c r="H28" s="153"/>
      <c r="I28" s="154">
        <v>0</v>
      </c>
      <c r="J28" s="155"/>
      <c r="K28" s="156"/>
      <c r="L28" s="156"/>
      <c r="M28" s="156"/>
      <c r="N28" s="157">
        <v>0</v>
      </c>
      <c r="O28" s="158">
        <v>0</v>
      </c>
      <c r="P28" s="158">
        <v>0</v>
      </c>
    </row>
    <row r="29" spans="1:16" ht="31.5" x14ac:dyDescent="0.25">
      <c r="A29" s="56" t="s">
        <v>28</v>
      </c>
      <c r="B29" s="152"/>
      <c r="C29" s="153"/>
      <c r="D29" s="153"/>
      <c r="E29" s="153"/>
      <c r="F29" s="154">
        <v>0</v>
      </c>
      <c r="G29" s="155"/>
      <c r="H29" s="153"/>
      <c r="I29" s="154">
        <v>0</v>
      </c>
      <c r="J29" s="155"/>
      <c r="K29" s="156"/>
      <c r="L29" s="156"/>
      <c r="M29" s="156"/>
      <c r="N29" s="157">
        <v>0</v>
      </c>
      <c r="O29" s="158">
        <v>0</v>
      </c>
      <c r="P29" s="158">
        <v>0</v>
      </c>
    </row>
    <row r="30" spans="1:16" ht="15.75" x14ac:dyDescent="0.25">
      <c r="A30" s="56" t="s">
        <v>29</v>
      </c>
      <c r="B30" s="152"/>
      <c r="C30" s="153"/>
      <c r="D30" s="153"/>
      <c r="E30" s="153"/>
      <c r="F30" s="154">
        <v>0</v>
      </c>
      <c r="G30" s="155"/>
      <c r="H30" s="153"/>
      <c r="I30" s="154">
        <v>0</v>
      </c>
      <c r="J30" s="155"/>
      <c r="K30" s="156"/>
      <c r="L30" s="156"/>
      <c r="M30" s="156"/>
      <c r="N30" s="157">
        <v>0</v>
      </c>
      <c r="O30" s="158">
        <v>0</v>
      </c>
      <c r="P30" s="158">
        <v>0</v>
      </c>
    </row>
    <row r="31" spans="1:16" ht="19.899999999999999" customHeight="1" x14ac:dyDescent="0.25">
      <c r="A31" s="56" t="s">
        <v>30</v>
      </c>
      <c r="B31" s="152"/>
      <c r="C31" s="153"/>
      <c r="D31" s="153"/>
      <c r="E31" s="153"/>
      <c r="F31" s="154">
        <v>0</v>
      </c>
      <c r="G31" s="155"/>
      <c r="H31" s="153"/>
      <c r="I31" s="154">
        <v>0</v>
      </c>
      <c r="J31" s="155"/>
      <c r="K31" s="156"/>
      <c r="L31" s="156"/>
      <c r="M31" s="156"/>
      <c r="N31" s="157">
        <v>0</v>
      </c>
      <c r="O31" s="158">
        <v>0</v>
      </c>
      <c r="P31" s="158">
        <v>0</v>
      </c>
    </row>
    <row r="32" spans="1:16" ht="15.75" x14ac:dyDescent="0.25">
      <c r="A32" s="56" t="s">
        <v>31</v>
      </c>
      <c r="B32" s="152"/>
      <c r="C32" s="153"/>
      <c r="D32" s="153"/>
      <c r="E32" s="153"/>
      <c r="F32" s="154">
        <v>0</v>
      </c>
      <c r="G32" s="155"/>
      <c r="H32" s="153"/>
      <c r="I32" s="154">
        <v>0</v>
      </c>
      <c r="J32" s="155"/>
      <c r="K32" s="156"/>
      <c r="L32" s="156"/>
      <c r="M32" s="156"/>
      <c r="N32" s="157">
        <v>0</v>
      </c>
      <c r="O32" s="158">
        <v>0</v>
      </c>
      <c r="P32" s="158">
        <v>0</v>
      </c>
    </row>
    <row r="33" spans="1:16" ht="18.600000000000001" customHeight="1" x14ac:dyDescent="0.25">
      <c r="A33" s="56" t="s">
        <v>32</v>
      </c>
      <c r="B33" s="152"/>
      <c r="C33" s="153"/>
      <c r="D33" s="153"/>
      <c r="E33" s="153"/>
      <c r="F33" s="154">
        <v>0</v>
      </c>
      <c r="G33" s="155"/>
      <c r="H33" s="153"/>
      <c r="I33" s="154">
        <v>0</v>
      </c>
      <c r="J33" s="155"/>
      <c r="K33" s="156"/>
      <c r="L33" s="156"/>
      <c r="M33" s="156"/>
      <c r="N33" s="157">
        <v>0</v>
      </c>
      <c r="O33" s="158">
        <v>0</v>
      </c>
      <c r="P33" s="158">
        <v>0</v>
      </c>
    </row>
    <row r="34" spans="1:16" ht="16.149999999999999" customHeight="1" x14ac:dyDescent="0.25">
      <c r="A34" s="56" t="s">
        <v>33</v>
      </c>
      <c r="B34" s="152"/>
      <c r="C34" s="153"/>
      <c r="D34" s="153"/>
      <c r="E34" s="153"/>
      <c r="F34" s="154">
        <v>0</v>
      </c>
      <c r="G34" s="155"/>
      <c r="H34" s="153"/>
      <c r="I34" s="154">
        <v>0</v>
      </c>
      <c r="J34" s="155"/>
      <c r="K34" s="156"/>
      <c r="L34" s="156"/>
      <c r="M34" s="156"/>
      <c r="N34" s="157">
        <v>0</v>
      </c>
      <c r="O34" s="158">
        <v>0</v>
      </c>
      <c r="P34" s="158">
        <v>0</v>
      </c>
    </row>
    <row r="35" spans="1:16" ht="15.75" x14ac:dyDescent="0.25">
      <c r="A35" s="56" t="s">
        <v>34</v>
      </c>
      <c r="B35" s="152"/>
      <c r="C35" s="153"/>
      <c r="D35" s="153"/>
      <c r="E35" s="153"/>
      <c r="F35" s="154">
        <v>0</v>
      </c>
      <c r="G35" s="155"/>
      <c r="H35" s="153"/>
      <c r="I35" s="154">
        <v>0</v>
      </c>
      <c r="J35" s="155"/>
      <c r="K35" s="156"/>
      <c r="L35" s="156"/>
      <c r="M35" s="156"/>
      <c r="N35" s="157">
        <v>0</v>
      </c>
      <c r="O35" s="158">
        <v>0</v>
      </c>
      <c r="P35" s="158">
        <v>0</v>
      </c>
    </row>
    <row r="36" spans="1:16" ht="15.75" x14ac:dyDescent="0.25">
      <c r="A36" s="56" t="s">
        <v>35</v>
      </c>
      <c r="B36" s="152"/>
      <c r="C36" s="153"/>
      <c r="D36" s="153"/>
      <c r="E36" s="153"/>
      <c r="F36" s="154">
        <v>0</v>
      </c>
      <c r="G36" s="155"/>
      <c r="H36" s="153"/>
      <c r="I36" s="154">
        <v>0</v>
      </c>
      <c r="J36" s="155"/>
      <c r="K36" s="156"/>
      <c r="L36" s="156"/>
      <c r="M36" s="156"/>
      <c r="N36" s="157">
        <v>0</v>
      </c>
      <c r="O36" s="158">
        <v>0</v>
      </c>
      <c r="P36" s="158">
        <v>0</v>
      </c>
    </row>
    <row r="37" spans="1:16" ht="19.899999999999999" customHeight="1" x14ac:dyDescent="0.25">
      <c r="A37" s="56" t="s">
        <v>36</v>
      </c>
      <c r="B37" s="152"/>
      <c r="C37" s="153"/>
      <c r="D37" s="153"/>
      <c r="E37" s="153"/>
      <c r="F37" s="154">
        <v>0</v>
      </c>
      <c r="G37" s="155"/>
      <c r="H37" s="153"/>
      <c r="I37" s="154">
        <v>0</v>
      </c>
      <c r="J37" s="155"/>
      <c r="K37" s="156"/>
      <c r="L37" s="156"/>
      <c r="M37" s="156"/>
      <c r="N37" s="157">
        <v>0</v>
      </c>
      <c r="O37" s="158">
        <v>0</v>
      </c>
      <c r="P37" s="158">
        <v>0</v>
      </c>
    </row>
    <row r="38" spans="1:16" ht="15.75" x14ac:dyDescent="0.25">
      <c r="A38" s="56" t="s">
        <v>37</v>
      </c>
      <c r="B38" s="152"/>
      <c r="C38" s="153"/>
      <c r="D38" s="153"/>
      <c r="E38" s="153"/>
      <c r="F38" s="154">
        <v>0</v>
      </c>
      <c r="G38" s="155"/>
      <c r="H38" s="153"/>
      <c r="I38" s="154">
        <v>0</v>
      </c>
      <c r="J38" s="155"/>
      <c r="K38" s="156"/>
      <c r="L38" s="156"/>
      <c r="M38" s="156"/>
      <c r="N38" s="157">
        <v>0</v>
      </c>
      <c r="O38" s="158">
        <v>0</v>
      </c>
      <c r="P38" s="158">
        <v>0</v>
      </c>
    </row>
    <row r="39" spans="1:16" ht="31.5" x14ac:dyDescent="0.25">
      <c r="A39" s="56" t="s">
        <v>38</v>
      </c>
      <c r="B39" s="152"/>
      <c r="C39" s="153"/>
      <c r="D39" s="153"/>
      <c r="E39" s="153"/>
      <c r="F39" s="154">
        <v>0</v>
      </c>
      <c r="G39" s="155"/>
      <c r="H39" s="153"/>
      <c r="I39" s="154">
        <v>0</v>
      </c>
      <c r="J39" s="155"/>
      <c r="K39" s="156"/>
      <c r="L39" s="156"/>
      <c r="M39" s="156"/>
      <c r="N39" s="157">
        <v>0</v>
      </c>
      <c r="O39" s="158">
        <v>0</v>
      </c>
      <c r="P39" s="158">
        <v>0</v>
      </c>
    </row>
    <row r="40" spans="1:16" ht="15.75" x14ac:dyDescent="0.25">
      <c r="A40" s="56" t="s">
        <v>39</v>
      </c>
      <c r="B40" s="152"/>
      <c r="C40" s="153"/>
      <c r="D40" s="153"/>
      <c r="E40" s="153"/>
      <c r="F40" s="154">
        <v>0</v>
      </c>
      <c r="G40" s="155"/>
      <c r="H40" s="153"/>
      <c r="I40" s="154">
        <v>0</v>
      </c>
      <c r="J40" s="155"/>
      <c r="K40" s="156"/>
      <c r="L40" s="156"/>
      <c r="M40" s="156"/>
      <c r="N40" s="157">
        <v>0</v>
      </c>
      <c r="O40" s="158">
        <v>0</v>
      </c>
      <c r="P40" s="158">
        <v>0</v>
      </c>
    </row>
    <row r="41" spans="1:16" ht="15.75" x14ac:dyDescent="0.25">
      <c r="A41" s="56" t="s">
        <v>40</v>
      </c>
      <c r="B41" s="152"/>
      <c r="C41" s="153"/>
      <c r="D41" s="153"/>
      <c r="E41" s="153"/>
      <c r="F41" s="154">
        <v>0</v>
      </c>
      <c r="G41" s="155"/>
      <c r="H41" s="153"/>
      <c r="I41" s="154">
        <v>0</v>
      </c>
      <c r="J41" s="155"/>
      <c r="K41" s="156"/>
      <c r="L41" s="156"/>
      <c r="M41" s="156"/>
      <c r="N41" s="157">
        <v>0</v>
      </c>
      <c r="O41" s="158">
        <v>0</v>
      </c>
      <c r="P41" s="158">
        <v>0</v>
      </c>
    </row>
    <row r="42" spans="1:16" ht="15.6" customHeight="1" x14ac:dyDescent="0.25">
      <c r="A42" s="56" t="s">
        <v>41</v>
      </c>
      <c r="B42" s="152"/>
      <c r="C42" s="153"/>
      <c r="D42" s="153"/>
      <c r="E42" s="153"/>
      <c r="F42" s="154">
        <v>0</v>
      </c>
      <c r="G42" s="155"/>
      <c r="H42" s="153"/>
      <c r="I42" s="154">
        <v>0</v>
      </c>
      <c r="J42" s="155"/>
      <c r="K42" s="156"/>
      <c r="L42" s="156"/>
      <c r="M42" s="156"/>
      <c r="N42" s="157">
        <v>0</v>
      </c>
      <c r="O42" s="158">
        <v>0</v>
      </c>
      <c r="P42" s="158">
        <v>0</v>
      </c>
    </row>
    <row r="43" spans="1:16" ht="15.75" x14ac:dyDescent="0.25">
      <c r="A43" s="56" t="s">
        <v>42</v>
      </c>
      <c r="B43" s="152"/>
      <c r="C43" s="153"/>
      <c r="D43" s="153"/>
      <c r="E43" s="153"/>
      <c r="F43" s="154">
        <v>0</v>
      </c>
      <c r="G43" s="155"/>
      <c r="H43" s="153"/>
      <c r="I43" s="154">
        <v>0</v>
      </c>
      <c r="J43" s="155"/>
      <c r="K43" s="156"/>
      <c r="L43" s="156"/>
      <c r="M43" s="156"/>
      <c r="N43" s="157">
        <v>0</v>
      </c>
      <c r="O43" s="158">
        <v>0</v>
      </c>
      <c r="P43" s="158">
        <v>0</v>
      </c>
    </row>
    <row r="44" spans="1:16" ht="15.75" x14ac:dyDescent="0.25">
      <c r="A44" s="56" t="s">
        <v>43</v>
      </c>
      <c r="B44" s="152"/>
      <c r="C44" s="153"/>
      <c r="D44" s="153"/>
      <c r="E44" s="153"/>
      <c r="F44" s="154">
        <v>0</v>
      </c>
      <c r="G44" s="155"/>
      <c r="H44" s="153"/>
      <c r="I44" s="154">
        <v>0</v>
      </c>
      <c r="J44" s="155"/>
      <c r="K44" s="156"/>
      <c r="L44" s="156"/>
      <c r="M44" s="156"/>
      <c r="N44" s="157">
        <v>0</v>
      </c>
      <c r="O44" s="158">
        <v>0</v>
      </c>
      <c r="P44" s="158">
        <v>0</v>
      </c>
    </row>
    <row r="45" spans="1:16" ht="15.75" x14ac:dyDescent="0.25">
      <c r="A45" s="56" t="s">
        <v>44</v>
      </c>
      <c r="B45" s="152"/>
      <c r="C45" s="153"/>
      <c r="D45" s="153"/>
      <c r="E45" s="153"/>
      <c r="F45" s="154">
        <v>0</v>
      </c>
      <c r="G45" s="155"/>
      <c r="H45" s="153"/>
      <c r="I45" s="154">
        <v>0</v>
      </c>
      <c r="J45" s="155"/>
      <c r="K45" s="156"/>
      <c r="L45" s="156"/>
      <c r="M45" s="156"/>
      <c r="N45" s="157">
        <v>0</v>
      </c>
      <c r="O45" s="158">
        <v>0</v>
      </c>
      <c r="P45" s="158">
        <v>0</v>
      </c>
    </row>
    <row r="46" spans="1:16" ht="15" customHeight="1" x14ac:dyDescent="0.25">
      <c r="A46" s="56" t="s">
        <v>45</v>
      </c>
      <c r="B46" s="152"/>
      <c r="C46" s="153"/>
      <c r="D46" s="153"/>
      <c r="E46" s="153"/>
      <c r="F46" s="154">
        <v>0</v>
      </c>
      <c r="G46" s="155"/>
      <c r="H46" s="153"/>
      <c r="I46" s="154">
        <v>0</v>
      </c>
      <c r="J46" s="155"/>
      <c r="K46" s="156"/>
      <c r="L46" s="156"/>
      <c r="M46" s="156"/>
      <c r="N46" s="157">
        <v>0</v>
      </c>
      <c r="O46" s="158">
        <v>0</v>
      </c>
      <c r="P46" s="158">
        <v>0</v>
      </c>
    </row>
    <row r="47" spans="1:16" ht="18" customHeight="1" x14ac:dyDescent="0.25">
      <c r="A47" s="56" t="s">
        <v>46</v>
      </c>
      <c r="B47" s="152"/>
      <c r="C47" s="153"/>
      <c r="D47" s="153"/>
      <c r="E47" s="153"/>
      <c r="F47" s="154">
        <v>0</v>
      </c>
      <c r="G47" s="155"/>
      <c r="H47" s="153"/>
      <c r="I47" s="154">
        <v>0</v>
      </c>
      <c r="J47" s="155"/>
      <c r="K47" s="156"/>
      <c r="L47" s="156"/>
      <c r="M47" s="156"/>
      <c r="N47" s="157">
        <v>0</v>
      </c>
      <c r="O47" s="158">
        <v>0</v>
      </c>
      <c r="P47" s="158">
        <v>0</v>
      </c>
    </row>
    <row r="48" spans="1:16" ht="18.600000000000001" customHeight="1" x14ac:dyDescent="0.25">
      <c r="A48" s="56" t="s">
        <v>47</v>
      </c>
      <c r="B48" s="152"/>
      <c r="C48" s="153"/>
      <c r="D48" s="153"/>
      <c r="E48" s="153"/>
      <c r="F48" s="154">
        <v>0</v>
      </c>
      <c r="G48" s="155"/>
      <c r="H48" s="153"/>
      <c r="I48" s="154">
        <v>0</v>
      </c>
      <c r="J48" s="155"/>
      <c r="K48" s="156"/>
      <c r="L48" s="156"/>
      <c r="M48" s="156"/>
      <c r="N48" s="157">
        <v>0</v>
      </c>
      <c r="O48" s="158">
        <v>0</v>
      </c>
      <c r="P48" s="158">
        <v>0</v>
      </c>
    </row>
    <row r="49" spans="1:16" ht="39" customHeight="1" x14ac:dyDescent="0.25">
      <c r="A49" s="56" t="s">
        <v>48</v>
      </c>
      <c r="B49" s="152"/>
      <c r="C49" s="153"/>
      <c r="D49" s="153"/>
      <c r="E49" s="153"/>
      <c r="F49" s="154">
        <v>0</v>
      </c>
      <c r="G49" s="155"/>
      <c r="H49" s="153"/>
      <c r="I49" s="154">
        <v>0</v>
      </c>
      <c r="J49" s="155"/>
      <c r="K49" s="156"/>
      <c r="L49" s="156"/>
      <c r="M49" s="156"/>
      <c r="N49" s="157">
        <v>0</v>
      </c>
      <c r="O49" s="158">
        <v>0</v>
      </c>
      <c r="P49" s="158">
        <v>0</v>
      </c>
    </row>
    <row r="50" spans="1:16" ht="19.899999999999999" customHeight="1" x14ac:dyDescent="0.25">
      <c r="A50" s="56" t="s">
        <v>49</v>
      </c>
      <c r="B50" s="152"/>
      <c r="C50" s="153"/>
      <c r="D50" s="153"/>
      <c r="E50" s="153"/>
      <c r="F50" s="154">
        <v>0</v>
      </c>
      <c r="G50" s="155"/>
      <c r="H50" s="153"/>
      <c r="I50" s="154">
        <v>0</v>
      </c>
      <c r="J50" s="155"/>
      <c r="K50" s="156"/>
      <c r="L50" s="156"/>
      <c r="M50" s="156"/>
      <c r="N50" s="157">
        <v>0</v>
      </c>
      <c r="O50" s="158">
        <v>0</v>
      </c>
      <c r="P50" s="158">
        <v>0</v>
      </c>
    </row>
    <row r="51" spans="1:16" ht="19.899999999999999" customHeight="1" x14ac:dyDescent="0.25">
      <c r="A51" s="56" t="s">
        <v>50</v>
      </c>
      <c r="B51" s="152"/>
      <c r="C51" s="153"/>
      <c r="D51" s="153"/>
      <c r="E51" s="153"/>
      <c r="F51" s="154">
        <v>0</v>
      </c>
      <c r="G51" s="155"/>
      <c r="H51" s="153"/>
      <c r="I51" s="154">
        <v>0</v>
      </c>
      <c r="J51" s="155"/>
      <c r="K51" s="156"/>
      <c r="L51" s="156"/>
      <c r="M51" s="156"/>
      <c r="N51" s="157">
        <v>0</v>
      </c>
      <c r="O51" s="158">
        <v>0</v>
      </c>
      <c r="P51" s="158">
        <v>0</v>
      </c>
    </row>
    <row r="52" spans="1:16" ht="15.75" x14ac:dyDescent="0.25">
      <c r="A52" s="56" t="s">
        <v>51</v>
      </c>
      <c r="B52" s="152"/>
      <c r="C52" s="153"/>
      <c r="D52" s="153"/>
      <c r="E52" s="153"/>
      <c r="F52" s="154">
        <v>0</v>
      </c>
      <c r="G52" s="155"/>
      <c r="H52" s="153"/>
      <c r="I52" s="154">
        <v>0</v>
      </c>
      <c r="J52" s="155"/>
      <c r="K52" s="156"/>
      <c r="L52" s="156"/>
      <c r="M52" s="156"/>
      <c r="N52" s="157">
        <v>0</v>
      </c>
      <c r="O52" s="158">
        <v>0</v>
      </c>
      <c r="P52" s="158">
        <v>0</v>
      </c>
    </row>
    <row r="53" spans="1:16" ht="15.75" x14ac:dyDescent="0.25">
      <c r="A53" s="56" t="s">
        <v>52</v>
      </c>
      <c r="B53" s="152"/>
      <c r="C53" s="153"/>
      <c r="D53" s="153"/>
      <c r="E53" s="153"/>
      <c r="F53" s="154">
        <v>0</v>
      </c>
      <c r="G53" s="155"/>
      <c r="H53" s="153"/>
      <c r="I53" s="154">
        <v>0</v>
      </c>
      <c r="J53" s="155"/>
      <c r="K53" s="156"/>
      <c r="L53" s="156"/>
      <c r="M53" s="156"/>
      <c r="N53" s="157">
        <v>0</v>
      </c>
      <c r="O53" s="158">
        <v>0</v>
      </c>
      <c r="P53" s="158">
        <v>0</v>
      </c>
    </row>
    <row r="54" spans="1:16" ht="15.75" x14ac:dyDescent="0.25">
      <c r="A54" s="56" t="s">
        <v>53</v>
      </c>
      <c r="B54" s="152"/>
      <c r="C54" s="153"/>
      <c r="D54" s="153"/>
      <c r="E54" s="153"/>
      <c r="F54" s="154">
        <v>0</v>
      </c>
      <c r="G54" s="155"/>
      <c r="H54" s="153"/>
      <c r="I54" s="154">
        <v>0</v>
      </c>
      <c r="J54" s="155"/>
      <c r="K54" s="156"/>
      <c r="L54" s="156"/>
      <c r="M54" s="156"/>
      <c r="N54" s="157">
        <v>0</v>
      </c>
      <c r="O54" s="158">
        <v>0</v>
      </c>
      <c r="P54" s="158">
        <v>0</v>
      </c>
    </row>
    <row r="55" spans="1:16" ht="31.5" x14ac:dyDescent="0.25">
      <c r="A55" s="56" t="s">
        <v>54</v>
      </c>
      <c r="B55" s="152"/>
      <c r="C55" s="153"/>
      <c r="D55" s="153"/>
      <c r="E55" s="153"/>
      <c r="F55" s="154">
        <v>0</v>
      </c>
      <c r="G55" s="155"/>
      <c r="H55" s="153"/>
      <c r="I55" s="154">
        <v>0</v>
      </c>
      <c r="J55" s="155"/>
      <c r="K55" s="156"/>
      <c r="L55" s="156"/>
      <c r="M55" s="156"/>
      <c r="N55" s="157">
        <v>0</v>
      </c>
      <c r="O55" s="158">
        <v>0</v>
      </c>
      <c r="P55" s="158">
        <v>0</v>
      </c>
    </row>
    <row r="56" spans="1:16" ht="15.75" x14ac:dyDescent="0.25">
      <c r="A56" s="56" t="s">
        <v>55</v>
      </c>
      <c r="B56" s="152"/>
      <c r="C56" s="153"/>
      <c r="D56" s="153"/>
      <c r="E56" s="153"/>
      <c r="F56" s="154">
        <v>0</v>
      </c>
      <c r="G56" s="155"/>
      <c r="H56" s="153"/>
      <c r="I56" s="154">
        <v>0</v>
      </c>
      <c r="J56" s="155"/>
      <c r="K56" s="156"/>
      <c r="L56" s="156"/>
      <c r="M56" s="156"/>
      <c r="N56" s="157">
        <v>0</v>
      </c>
      <c r="O56" s="158">
        <v>0</v>
      </c>
      <c r="P56" s="158">
        <v>0</v>
      </c>
    </row>
    <row r="57" spans="1:16" ht="15.75" x14ac:dyDescent="0.25">
      <c r="A57" s="56" t="s">
        <v>56</v>
      </c>
      <c r="B57" s="152"/>
      <c r="C57" s="153"/>
      <c r="D57" s="153"/>
      <c r="E57" s="153"/>
      <c r="F57" s="154">
        <v>0</v>
      </c>
      <c r="G57" s="155"/>
      <c r="H57" s="153"/>
      <c r="I57" s="154">
        <v>0</v>
      </c>
      <c r="J57" s="155"/>
      <c r="K57" s="156"/>
      <c r="L57" s="156"/>
      <c r="M57" s="156"/>
      <c r="N57" s="157">
        <v>0</v>
      </c>
      <c r="O57" s="158">
        <v>0</v>
      </c>
      <c r="P57" s="158">
        <v>0</v>
      </c>
    </row>
    <row r="58" spans="1:16" ht="15.75" x14ac:dyDescent="0.25">
      <c r="A58" s="56" t="s">
        <v>57</v>
      </c>
      <c r="B58" s="152"/>
      <c r="C58" s="153"/>
      <c r="D58" s="153"/>
      <c r="E58" s="153"/>
      <c r="F58" s="154">
        <v>0</v>
      </c>
      <c r="G58" s="155"/>
      <c r="H58" s="153"/>
      <c r="I58" s="154">
        <v>0</v>
      </c>
      <c r="J58" s="155"/>
      <c r="K58" s="156"/>
      <c r="L58" s="156"/>
      <c r="M58" s="156"/>
      <c r="N58" s="157">
        <v>0</v>
      </c>
      <c r="O58" s="158">
        <v>0</v>
      </c>
      <c r="P58" s="158">
        <v>0</v>
      </c>
    </row>
    <row r="59" spans="1:16" ht="15.75" x14ac:dyDescent="0.25">
      <c r="A59" s="56" t="s">
        <v>58</v>
      </c>
      <c r="B59" s="152"/>
      <c r="C59" s="153"/>
      <c r="D59" s="153"/>
      <c r="E59" s="153"/>
      <c r="F59" s="154">
        <v>0</v>
      </c>
      <c r="G59" s="155"/>
      <c r="H59" s="153"/>
      <c r="I59" s="154">
        <v>0</v>
      </c>
      <c r="J59" s="155"/>
      <c r="K59" s="156"/>
      <c r="L59" s="156"/>
      <c r="M59" s="156"/>
      <c r="N59" s="157">
        <v>0</v>
      </c>
      <c r="O59" s="158">
        <v>0</v>
      </c>
      <c r="P59" s="158">
        <v>0</v>
      </c>
    </row>
    <row r="60" spans="1:16" ht="31.5" x14ac:dyDescent="0.25">
      <c r="A60" s="56" t="s">
        <v>59</v>
      </c>
      <c r="B60" s="152"/>
      <c r="C60" s="153"/>
      <c r="D60" s="153"/>
      <c r="E60" s="153"/>
      <c r="F60" s="154">
        <v>0</v>
      </c>
      <c r="G60" s="155"/>
      <c r="H60" s="153"/>
      <c r="I60" s="154">
        <v>0</v>
      </c>
      <c r="J60" s="155"/>
      <c r="K60" s="156"/>
      <c r="L60" s="156"/>
      <c r="M60" s="156"/>
      <c r="N60" s="157">
        <v>0</v>
      </c>
      <c r="O60" s="158">
        <v>0</v>
      </c>
      <c r="P60" s="158">
        <v>0</v>
      </c>
    </row>
    <row r="61" spans="1:16" ht="15.75" x14ac:dyDescent="0.25">
      <c r="A61" s="56" t="s">
        <v>60</v>
      </c>
      <c r="B61" s="152"/>
      <c r="C61" s="153"/>
      <c r="D61" s="153"/>
      <c r="E61" s="153"/>
      <c r="F61" s="154">
        <v>0</v>
      </c>
      <c r="G61" s="155"/>
      <c r="H61" s="153"/>
      <c r="I61" s="154">
        <v>0</v>
      </c>
      <c r="J61" s="155"/>
      <c r="K61" s="156"/>
      <c r="L61" s="156"/>
      <c r="M61" s="156"/>
      <c r="N61" s="157">
        <v>0</v>
      </c>
      <c r="O61" s="158">
        <v>0</v>
      </c>
      <c r="P61" s="158">
        <v>0</v>
      </c>
    </row>
    <row r="62" spans="1:16" ht="15.75" x14ac:dyDescent="0.25">
      <c r="A62" s="56" t="s">
        <v>61</v>
      </c>
      <c r="B62" s="152"/>
      <c r="C62" s="153"/>
      <c r="D62" s="153"/>
      <c r="E62" s="153"/>
      <c r="F62" s="154">
        <v>0</v>
      </c>
      <c r="G62" s="155"/>
      <c r="H62" s="153"/>
      <c r="I62" s="154">
        <v>0</v>
      </c>
      <c r="J62" s="155"/>
      <c r="K62" s="156"/>
      <c r="L62" s="156"/>
      <c r="M62" s="156"/>
      <c r="N62" s="157">
        <v>0</v>
      </c>
      <c r="O62" s="158">
        <v>0</v>
      </c>
      <c r="P62" s="158">
        <v>0</v>
      </c>
    </row>
    <row r="63" spans="1:16" ht="19.899999999999999" customHeight="1" x14ac:dyDescent="0.25">
      <c r="A63" s="56" t="s">
        <v>62</v>
      </c>
      <c r="B63" s="152"/>
      <c r="C63" s="153"/>
      <c r="D63" s="153"/>
      <c r="E63" s="153"/>
      <c r="F63" s="154">
        <v>0</v>
      </c>
      <c r="G63" s="155"/>
      <c r="H63" s="153"/>
      <c r="I63" s="154">
        <v>0</v>
      </c>
      <c r="J63" s="155"/>
      <c r="K63" s="156"/>
      <c r="L63" s="156"/>
      <c r="M63" s="156"/>
      <c r="N63" s="157">
        <v>0</v>
      </c>
      <c r="O63" s="158">
        <v>0</v>
      </c>
      <c r="P63" s="158">
        <v>0</v>
      </c>
    </row>
    <row r="64" spans="1:16" ht="15.75" x14ac:dyDescent="0.25">
      <c r="A64" s="56" t="s">
        <v>63</v>
      </c>
      <c r="B64" s="152"/>
      <c r="C64" s="153"/>
      <c r="D64" s="153"/>
      <c r="E64" s="153"/>
      <c r="F64" s="154">
        <v>0</v>
      </c>
      <c r="G64" s="155"/>
      <c r="H64" s="153"/>
      <c r="I64" s="154">
        <v>0</v>
      </c>
      <c r="J64" s="155"/>
      <c r="K64" s="156"/>
      <c r="L64" s="156"/>
      <c r="M64" s="156"/>
      <c r="N64" s="157">
        <v>0</v>
      </c>
      <c r="O64" s="158">
        <v>0</v>
      </c>
      <c r="P64" s="158">
        <v>0</v>
      </c>
    </row>
    <row r="65" spans="1:16" ht="15.75" x14ac:dyDescent="0.25">
      <c r="A65" s="56" t="s">
        <v>64</v>
      </c>
      <c r="B65" s="152"/>
      <c r="C65" s="153"/>
      <c r="D65" s="153"/>
      <c r="E65" s="153"/>
      <c r="F65" s="154">
        <v>0</v>
      </c>
      <c r="G65" s="155"/>
      <c r="H65" s="153"/>
      <c r="I65" s="154">
        <v>0</v>
      </c>
      <c r="J65" s="155"/>
      <c r="K65" s="156"/>
      <c r="L65" s="156"/>
      <c r="M65" s="156"/>
      <c r="N65" s="157">
        <v>0</v>
      </c>
      <c r="O65" s="158">
        <v>0</v>
      </c>
      <c r="P65" s="158">
        <v>0</v>
      </c>
    </row>
    <row r="66" spans="1:16" ht="31.5" x14ac:dyDescent="0.25">
      <c r="A66" s="56" t="s">
        <v>65</v>
      </c>
      <c r="B66" s="152"/>
      <c r="C66" s="153"/>
      <c r="D66" s="153"/>
      <c r="E66" s="153"/>
      <c r="F66" s="154">
        <v>0</v>
      </c>
      <c r="G66" s="155"/>
      <c r="H66" s="153"/>
      <c r="I66" s="154">
        <v>0</v>
      </c>
      <c r="J66" s="155"/>
      <c r="K66" s="156"/>
      <c r="L66" s="156"/>
      <c r="M66" s="156"/>
      <c r="N66" s="157">
        <v>0</v>
      </c>
      <c r="O66" s="158">
        <v>0</v>
      </c>
      <c r="P66" s="158">
        <v>0</v>
      </c>
    </row>
    <row r="67" spans="1:16" ht="15.75" x14ac:dyDescent="0.25">
      <c r="A67" s="56" t="s">
        <v>66</v>
      </c>
      <c r="B67" s="152"/>
      <c r="C67" s="153"/>
      <c r="D67" s="153"/>
      <c r="E67" s="153"/>
      <c r="F67" s="154">
        <v>0</v>
      </c>
      <c r="G67" s="155"/>
      <c r="H67" s="153"/>
      <c r="I67" s="154">
        <v>0</v>
      </c>
      <c r="J67" s="155"/>
      <c r="K67" s="156"/>
      <c r="L67" s="156"/>
      <c r="M67" s="156"/>
      <c r="N67" s="157">
        <v>0</v>
      </c>
      <c r="O67" s="158">
        <v>0</v>
      </c>
      <c r="P67" s="158">
        <v>0</v>
      </c>
    </row>
    <row r="68" spans="1:16" ht="15.75" x14ac:dyDescent="0.25">
      <c r="A68" s="56" t="s">
        <v>67</v>
      </c>
      <c r="B68" s="152"/>
      <c r="C68" s="153"/>
      <c r="D68" s="153"/>
      <c r="E68" s="153"/>
      <c r="F68" s="154">
        <v>0</v>
      </c>
      <c r="G68" s="155"/>
      <c r="H68" s="153"/>
      <c r="I68" s="154">
        <v>0</v>
      </c>
      <c r="J68" s="155"/>
      <c r="K68" s="156"/>
      <c r="L68" s="156"/>
      <c r="M68" s="156"/>
      <c r="N68" s="157">
        <v>0</v>
      </c>
      <c r="O68" s="158">
        <v>0</v>
      </c>
      <c r="P68" s="158">
        <v>0</v>
      </c>
    </row>
    <row r="69" spans="1:16" ht="21" customHeight="1" x14ac:dyDescent="0.25">
      <c r="A69" s="56" t="s">
        <v>68</v>
      </c>
      <c r="B69" s="152"/>
      <c r="C69" s="153"/>
      <c r="D69" s="153"/>
      <c r="E69" s="153"/>
      <c r="F69" s="154">
        <v>0</v>
      </c>
      <c r="G69" s="155"/>
      <c r="H69" s="153"/>
      <c r="I69" s="154">
        <v>0</v>
      </c>
      <c r="J69" s="155"/>
      <c r="K69" s="156"/>
      <c r="L69" s="156"/>
      <c r="M69" s="156"/>
      <c r="N69" s="157">
        <v>0</v>
      </c>
      <c r="O69" s="158">
        <v>0</v>
      </c>
      <c r="P69" s="158">
        <v>0</v>
      </c>
    </row>
    <row r="70" spans="1:16" ht="15.75" x14ac:dyDescent="0.25">
      <c r="A70" s="56" t="s">
        <v>69</v>
      </c>
      <c r="B70" s="152"/>
      <c r="C70" s="153"/>
      <c r="D70" s="153"/>
      <c r="E70" s="153"/>
      <c r="F70" s="154">
        <v>0</v>
      </c>
      <c r="G70" s="155"/>
      <c r="H70" s="153"/>
      <c r="I70" s="154">
        <v>0</v>
      </c>
      <c r="J70" s="155"/>
      <c r="K70" s="156"/>
      <c r="L70" s="156"/>
      <c r="M70" s="156"/>
      <c r="N70" s="157">
        <v>0</v>
      </c>
      <c r="O70" s="158">
        <v>0</v>
      </c>
      <c r="P70" s="158">
        <v>0</v>
      </c>
    </row>
    <row r="71" spans="1:16" ht="15.75" x14ac:dyDescent="0.25">
      <c r="A71" s="56" t="s">
        <v>70</v>
      </c>
      <c r="B71" s="152"/>
      <c r="C71" s="153"/>
      <c r="D71" s="153"/>
      <c r="E71" s="153"/>
      <c r="F71" s="154">
        <v>0</v>
      </c>
      <c r="G71" s="155"/>
      <c r="H71" s="153"/>
      <c r="I71" s="154">
        <v>0</v>
      </c>
      <c r="J71" s="155"/>
      <c r="K71" s="156"/>
      <c r="L71" s="156"/>
      <c r="M71" s="156"/>
      <c r="N71" s="157">
        <v>0</v>
      </c>
      <c r="O71" s="158">
        <v>0</v>
      </c>
      <c r="P71" s="158">
        <v>0</v>
      </c>
    </row>
    <row r="72" spans="1:16" ht="31.5" x14ac:dyDescent="0.25">
      <c r="A72" s="56" t="s">
        <v>71</v>
      </c>
      <c r="B72" s="152"/>
      <c r="C72" s="153"/>
      <c r="D72" s="153"/>
      <c r="E72" s="153"/>
      <c r="F72" s="154">
        <v>0</v>
      </c>
      <c r="G72" s="155"/>
      <c r="H72" s="153"/>
      <c r="I72" s="154">
        <v>0</v>
      </c>
      <c r="J72" s="155"/>
      <c r="K72" s="156"/>
      <c r="L72" s="156"/>
      <c r="M72" s="156"/>
      <c r="N72" s="157">
        <v>0</v>
      </c>
      <c r="O72" s="158">
        <v>0</v>
      </c>
      <c r="P72" s="158">
        <v>0</v>
      </c>
    </row>
    <row r="73" spans="1:16" ht="32.25" thickBot="1" x14ac:dyDescent="0.3">
      <c r="A73" s="63" t="s">
        <v>72</v>
      </c>
      <c r="B73" s="159"/>
      <c r="C73" s="160"/>
      <c r="D73" s="160"/>
      <c r="E73" s="160"/>
      <c r="F73" s="161">
        <v>0</v>
      </c>
      <c r="G73" s="162"/>
      <c r="H73" s="160"/>
      <c r="I73" s="161">
        <v>0</v>
      </c>
      <c r="J73" s="162"/>
      <c r="K73" s="163"/>
      <c r="L73" s="163"/>
      <c r="M73" s="163"/>
      <c r="N73" s="164">
        <v>0</v>
      </c>
      <c r="O73" s="165">
        <v>0</v>
      </c>
      <c r="P73" s="165">
        <v>0</v>
      </c>
    </row>
    <row r="74" spans="1:16" ht="35.450000000000003" customHeight="1" thickBot="1" x14ac:dyDescent="0.3">
      <c r="A74" s="166" t="s">
        <v>73</v>
      </c>
      <c r="B74" s="167">
        <v>0</v>
      </c>
      <c r="C74" s="168">
        <v>0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8">
        <v>0</v>
      </c>
      <c r="M74" s="168">
        <v>0</v>
      </c>
      <c r="N74" s="171">
        <v>0</v>
      </c>
      <c r="O74" s="172">
        <v>0</v>
      </c>
      <c r="P74" s="172">
        <v>0</v>
      </c>
    </row>
  </sheetData>
  <mergeCells count="21">
    <mergeCell ref="P6:P9"/>
    <mergeCell ref="G7:G9"/>
    <mergeCell ref="H7:H9"/>
    <mergeCell ref="I7:I9"/>
    <mergeCell ref="G6:I6"/>
    <mergeCell ref="A2:P2"/>
    <mergeCell ref="J6:J9"/>
    <mergeCell ref="K6:K9"/>
    <mergeCell ref="L6:L9"/>
    <mergeCell ref="M6:M9"/>
    <mergeCell ref="N6:N9"/>
    <mergeCell ref="B3:P3"/>
    <mergeCell ref="A5:A9"/>
    <mergeCell ref="B5:F5"/>
    <mergeCell ref="G5:N5"/>
    <mergeCell ref="B6:B9"/>
    <mergeCell ref="C6:C9"/>
    <mergeCell ref="D6:D9"/>
    <mergeCell ref="E6:E9"/>
    <mergeCell ref="F6:F9"/>
    <mergeCell ref="O6:O9"/>
  </mergeCells>
  <pageMargins left="0.78740157480314965" right="0" top="0.78740157480314965" bottom="0" header="0.31496062992125984" footer="0.31496062992125984"/>
  <pageSetup paperSize="9" scale="5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C7A7-0AAE-4A0C-B3DB-E1AA3AFA66E2}">
  <sheetPr>
    <tabColor theme="7" tint="0.59999389629810485"/>
    <pageSetUpPr fitToPage="1"/>
  </sheetPr>
  <dimension ref="A1:E6"/>
  <sheetViews>
    <sheetView workbookViewId="0">
      <selection sqref="A1:E1"/>
    </sheetView>
  </sheetViews>
  <sheetFormatPr defaultRowHeight="15" x14ac:dyDescent="0.25"/>
  <cols>
    <col min="1" max="1" width="17.85546875" customWidth="1"/>
    <col min="3" max="5" width="22.7109375" customWidth="1"/>
  </cols>
  <sheetData>
    <row r="1" spans="1:5" ht="15.75" x14ac:dyDescent="0.25">
      <c r="A1" s="506" t="s">
        <v>288</v>
      </c>
      <c r="B1" s="506"/>
      <c r="C1" s="506"/>
      <c r="D1" s="506"/>
      <c r="E1" s="506"/>
    </row>
    <row r="2" spans="1:5" x14ac:dyDescent="0.25">
      <c r="A2" s="359" t="s">
        <v>334</v>
      </c>
      <c r="B2" s="364"/>
      <c r="C2" s="364"/>
      <c r="D2" s="358"/>
      <c r="E2" s="358"/>
    </row>
    <row r="3" spans="1:5" ht="18.75" x14ac:dyDescent="0.25">
      <c r="A3" s="361"/>
      <c r="B3" s="360"/>
      <c r="C3" s="360"/>
      <c r="D3" s="358"/>
      <c r="E3" s="358"/>
    </row>
    <row r="4" spans="1:5" ht="24" customHeight="1" x14ac:dyDescent="0.25">
      <c r="A4" s="504"/>
      <c r="B4" s="505" t="s">
        <v>290</v>
      </c>
      <c r="C4" s="505" t="s">
        <v>291</v>
      </c>
      <c r="D4" s="505"/>
      <c r="E4" s="505"/>
    </row>
    <row r="5" spans="1:5" ht="24" x14ac:dyDescent="0.25">
      <c r="A5" s="504"/>
      <c r="B5" s="505"/>
      <c r="C5" s="366" t="s">
        <v>292</v>
      </c>
      <c r="D5" s="366" t="s">
        <v>293</v>
      </c>
      <c r="E5" s="366" t="s">
        <v>294</v>
      </c>
    </row>
    <row r="6" spans="1:5" ht="47.25" x14ac:dyDescent="0.25">
      <c r="A6" s="362" t="s">
        <v>295</v>
      </c>
      <c r="B6" s="363"/>
      <c r="C6" s="363"/>
      <c r="D6" s="365"/>
      <c r="E6" s="365"/>
    </row>
  </sheetData>
  <mergeCells count="4">
    <mergeCell ref="A4:A5"/>
    <mergeCell ref="B4:B5"/>
    <mergeCell ref="C4:E4"/>
    <mergeCell ref="A1:E1"/>
  </mergeCells>
  <pageMargins left="0.78740157480314965" right="0" top="0.78740157480314965" bottom="0" header="0.31496062992125984" footer="0.31496062992125984"/>
  <pageSetup paperSize="9" scale="98" orientation="portrait" horizontalDpi="0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7A79D-E13F-47B5-8555-8717A3A853F8}">
  <sheetPr>
    <tabColor theme="7" tint="0.59999389629810485"/>
    <pageSetUpPr fitToPage="1"/>
  </sheetPr>
  <dimension ref="A1:L10"/>
  <sheetViews>
    <sheetView zoomScale="60" zoomScaleNormal="60" workbookViewId="0">
      <selection activeCell="B2" sqref="B2:P2"/>
    </sheetView>
  </sheetViews>
  <sheetFormatPr defaultRowHeight="15" x14ac:dyDescent="0.25"/>
  <cols>
    <col min="1" max="1" width="46.85546875" customWidth="1"/>
    <col min="2" max="2" width="32.7109375" customWidth="1"/>
  </cols>
  <sheetData>
    <row r="1" spans="1:12" ht="33.75" customHeight="1" x14ac:dyDescent="0.3">
      <c r="A1" s="529" t="s">
        <v>296</v>
      </c>
      <c r="B1" s="529"/>
      <c r="C1" s="378"/>
      <c r="D1" s="378"/>
      <c r="E1" s="378"/>
      <c r="F1" s="378"/>
      <c r="G1" s="378"/>
      <c r="H1" s="378"/>
      <c r="I1" s="378"/>
      <c r="J1" s="378"/>
      <c r="K1" s="378"/>
      <c r="L1" s="367"/>
    </row>
    <row r="2" spans="1:12" ht="15.75" x14ac:dyDescent="0.25">
      <c r="A2" s="368" t="s">
        <v>329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</row>
    <row r="3" spans="1:12" ht="16.5" thickBot="1" x14ac:dyDescent="0.3">
      <c r="A3" s="369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70"/>
    </row>
    <row r="4" spans="1:12" ht="75" x14ac:dyDescent="0.25">
      <c r="A4" s="371" t="s">
        <v>297</v>
      </c>
      <c r="B4" s="372" t="s">
        <v>298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</row>
    <row r="5" spans="1:12" ht="225" x14ac:dyDescent="0.25">
      <c r="A5" s="373" t="s">
        <v>299</v>
      </c>
      <c r="B5" s="374"/>
      <c r="C5" s="367"/>
      <c r="D5" s="367"/>
      <c r="E5" s="367"/>
      <c r="F5" s="367"/>
      <c r="G5" s="367"/>
      <c r="H5" s="367"/>
      <c r="I5" s="367"/>
      <c r="J5" s="367"/>
      <c r="K5" s="367"/>
      <c r="L5" s="367"/>
    </row>
    <row r="6" spans="1:12" ht="168.75" x14ac:dyDescent="0.25">
      <c r="A6" s="373" t="s">
        <v>300</v>
      </c>
      <c r="B6" s="374"/>
      <c r="C6" s="367"/>
      <c r="D6" s="367"/>
      <c r="E6" s="367"/>
      <c r="F6" s="367"/>
      <c r="G6" s="367"/>
      <c r="H6" s="367"/>
      <c r="I6" s="367"/>
      <c r="J6" s="367"/>
      <c r="K6" s="367"/>
      <c r="L6" s="367"/>
    </row>
    <row r="7" spans="1:12" ht="56.25" x14ac:dyDescent="0.25">
      <c r="A7" s="373" t="s">
        <v>301</v>
      </c>
      <c r="B7" s="374"/>
      <c r="C7" s="367"/>
      <c r="D7" s="367"/>
      <c r="E7" s="367"/>
      <c r="F7" s="367"/>
      <c r="G7" s="367"/>
      <c r="H7" s="367"/>
      <c r="I7" s="367"/>
      <c r="J7" s="367"/>
      <c r="K7" s="367"/>
      <c r="L7" s="367"/>
    </row>
    <row r="8" spans="1:12" ht="56.25" x14ac:dyDescent="0.25">
      <c r="A8" s="373" t="s">
        <v>302</v>
      </c>
      <c r="B8" s="374"/>
      <c r="C8" s="367"/>
      <c r="D8" s="367"/>
      <c r="E8" s="367"/>
      <c r="F8" s="367"/>
      <c r="G8" s="367"/>
      <c r="H8" s="367"/>
      <c r="I8" s="367"/>
      <c r="J8" s="367"/>
      <c r="K8" s="367"/>
      <c r="L8" s="367"/>
    </row>
    <row r="9" spans="1:12" ht="112.5" x14ac:dyDescent="0.25">
      <c r="A9" s="375" t="s">
        <v>303</v>
      </c>
      <c r="B9" s="374"/>
      <c r="C9" s="367"/>
      <c r="D9" s="367"/>
      <c r="E9" s="367"/>
      <c r="F9" s="367"/>
      <c r="G9" s="367"/>
      <c r="H9" s="367"/>
      <c r="I9" s="367"/>
      <c r="J9" s="367"/>
      <c r="K9" s="367"/>
      <c r="L9" s="367"/>
    </row>
    <row r="10" spans="1:12" ht="57" thickBot="1" x14ac:dyDescent="0.3">
      <c r="A10" s="376" t="s">
        <v>304</v>
      </c>
      <c r="B10" s="377"/>
      <c r="C10" s="367"/>
      <c r="D10" s="367"/>
      <c r="E10" s="367"/>
      <c r="F10" s="367"/>
      <c r="G10" s="367"/>
      <c r="H10" s="367"/>
      <c r="I10" s="367"/>
      <c r="J10" s="367"/>
      <c r="K10" s="367"/>
      <c r="L10" s="367"/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9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20</vt:i4>
      </vt:variant>
    </vt:vector>
  </HeadingPairs>
  <TitlesOfParts>
    <vt:vector size="68" baseType="lpstr">
      <vt:lpstr>СВОД АПП</vt:lpstr>
      <vt:lpstr>СВОД ДС</vt:lpstr>
      <vt:lpstr>СВОД КС</vt:lpstr>
      <vt:lpstr>СВОД мед.услуги</vt:lpstr>
      <vt:lpstr>СВОД паллиат. </vt:lpstr>
      <vt:lpstr>СВОД проф.</vt:lpstr>
      <vt:lpstr>СВОД СМП</vt:lpstr>
      <vt:lpstr>СВОД ЭКО</vt:lpstr>
      <vt:lpstr>Куваевых АПП </vt:lpstr>
      <vt:lpstr>Куваевых ДС</vt:lpstr>
      <vt:lpstr>Куваевых КС</vt:lpstr>
      <vt:lpstr>Куваевых мед.усл </vt:lpstr>
      <vt:lpstr>Куваевых паллиат. </vt:lpstr>
      <vt:lpstr>Куваевых проф.</vt:lpstr>
      <vt:lpstr>Куваевых СМП</vt:lpstr>
      <vt:lpstr>Куваевых ЭКО</vt:lpstr>
      <vt:lpstr>Кинешма АПП</vt:lpstr>
      <vt:lpstr>Кинешма ДС</vt:lpstr>
      <vt:lpstr>Кинешма КС</vt:lpstr>
      <vt:lpstr>Кинешма мед.услуги</vt:lpstr>
      <vt:lpstr>Кинешма паллиат.</vt:lpstr>
      <vt:lpstr>Кинешма проф.</vt:lpstr>
      <vt:lpstr>Кинешма СМП</vt:lpstr>
      <vt:lpstr>Кинешма ЭКО</vt:lpstr>
      <vt:lpstr>ОКБ АПП</vt:lpstr>
      <vt:lpstr>ОКБ ДС </vt:lpstr>
      <vt:lpstr>ОКБ КС </vt:lpstr>
      <vt:lpstr>ОКБ мед.услуги</vt:lpstr>
      <vt:lpstr>ОКБ паллиат.</vt:lpstr>
      <vt:lpstr>ОКБ проф</vt:lpstr>
      <vt:lpstr>ОКБ СМП</vt:lpstr>
      <vt:lpstr>ОКБ ЭКО</vt:lpstr>
      <vt:lpstr>КСМ АПП</vt:lpstr>
      <vt:lpstr>КСМ ДС</vt:lpstr>
      <vt:lpstr>КСМ КС</vt:lpstr>
      <vt:lpstr>КСМ мед.услуги</vt:lpstr>
      <vt:lpstr>КСМ паллиат.</vt:lpstr>
      <vt:lpstr>КСМ проф.</vt:lpstr>
      <vt:lpstr>КСМ СМП</vt:lpstr>
      <vt:lpstr>КСМ ЭКО</vt:lpstr>
      <vt:lpstr>ИГМА АПП</vt:lpstr>
      <vt:lpstr>ИГМА ДС</vt:lpstr>
      <vt:lpstr>ИГМА КС</vt:lpstr>
      <vt:lpstr>ИГМА мед.усл</vt:lpstr>
      <vt:lpstr>ИГМА паллиат.</vt:lpstr>
      <vt:lpstr>ИГМА проф.</vt:lpstr>
      <vt:lpstr>ИГМА СМП</vt:lpstr>
      <vt:lpstr>ИГМА ЭКО</vt:lpstr>
      <vt:lpstr>'Куваевых ДС'!Заголовки_для_печати</vt:lpstr>
      <vt:lpstr>'СВОД ДС'!Заголовки_для_печати</vt:lpstr>
      <vt:lpstr>'ИГМА ДС'!Область_печати</vt:lpstr>
      <vt:lpstr>'ИГМА КС'!Область_печати</vt:lpstr>
      <vt:lpstr>'ИГМА паллиат.'!Область_печати</vt:lpstr>
      <vt:lpstr>'Кинешма ДС'!Область_печати</vt:lpstr>
      <vt:lpstr>'Кинешма КС'!Область_печати</vt:lpstr>
      <vt:lpstr>'Кинешма паллиат.'!Область_печати</vt:lpstr>
      <vt:lpstr>'КСМ ДС'!Область_печати</vt:lpstr>
      <vt:lpstr>'КСМ КС'!Область_печати</vt:lpstr>
      <vt:lpstr>'КСМ паллиат.'!Область_печати</vt:lpstr>
      <vt:lpstr>'Куваевых ДС'!Область_печати</vt:lpstr>
      <vt:lpstr>'Куваевых КС'!Область_печати</vt:lpstr>
      <vt:lpstr>'Куваевых паллиат. '!Область_печати</vt:lpstr>
      <vt:lpstr>'ОКБ ДС '!Область_печати</vt:lpstr>
      <vt:lpstr>'ОКБ КС '!Область_печати</vt:lpstr>
      <vt:lpstr>'ОКБ паллиат.'!Область_печати</vt:lpstr>
      <vt:lpstr>'СВОД ДС'!Область_печати</vt:lpstr>
      <vt:lpstr>'СВОД КС'!Область_печати</vt:lpstr>
      <vt:lpstr>'СВОД паллиат.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2019-06-13T09:37:56Z</dcterms:modified>
</cp:coreProperties>
</file>